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J222" i="1"/>
  <c r="H222"/>
  <c r="G222"/>
  <c r="D222"/>
  <c r="C222"/>
  <c r="J221"/>
  <c r="H221"/>
  <c r="F221"/>
  <c r="D221"/>
  <c r="C221"/>
  <c r="J220"/>
  <c r="H220"/>
  <c r="G220"/>
  <c r="F220"/>
  <c r="D220"/>
  <c r="C220"/>
  <c r="J219"/>
  <c r="H219"/>
  <c r="G219"/>
  <c r="F219"/>
  <c r="D219"/>
  <c r="C219"/>
  <c r="J218"/>
  <c r="H218"/>
  <c r="G218"/>
  <c r="F218"/>
  <c r="D218"/>
  <c r="C218"/>
  <c r="J217"/>
  <c r="H217"/>
  <c r="G217"/>
  <c r="F217"/>
  <c r="D217"/>
  <c r="C217"/>
  <c r="J215"/>
  <c r="I215"/>
  <c r="H215"/>
  <c r="G215"/>
  <c r="F215"/>
  <c r="E215"/>
  <c r="D215"/>
  <c r="C215"/>
  <c r="I201"/>
  <c r="E201"/>
  <c r="G200"/>
  <c r="F200"/>
  <c r="D200"/>
  <c r="J199"/>
  <c r="H199"/>
  <c r="G199"/>
  <c r="F199"/>
  <c r="D199"/>
  <c r="C199"/>
  <c r="J198"/>
  <c r="H198"/>
  <c r="G198"/>
  <c r="F198"/>
  <c r="D198"/>
  <c r="C198"/>
  <c r="J197"/>
  <c r="G197"/>
  <c r="F197"/>
  <c r="D197"/>
  <c r="C197"/>
  <c r="J196"/>
  <c r="G196"/>
  <c r="F196"/>
  <c r="D196"/>
  <c r="C196"/>
  <c r="J195"/>
  <c r="G195"/>
  <c r="F195"/>
  <c r="D195"/>
  <c r="C195"/>
  <c r="J194"/>
  <c r="G194"/>
  <c r="F194"/>
  <c r="D194"/>
  <c r="C194"/>
  <c r="J193"/>
  <c r="G193"/>
  <c r="F193"/>
  <c r="D193"/>
  <c r="C193"/>
  <c r="J192"/>
  <c r="G192"/>
  <c r="F192"/>
  <c r="D192"/>
  <c r="C192"/>
  <c r="J191"/>
  <c r="G191"/>
  <c r="F191"/>
  <c r="D191"/>
  <c r="C191"/>
  <c r="J190"/>
  <c r="G190"/>
  <c r="F190"/>
  <c r="D190"/>
  <c r="C190"/>
  <c r="J189"/>
  <c r="G189"/>
  <c r="F189"/>
  <c r="D189"/>
  <c r="C189"/>
  <c r="J188"/>
  <c r="H188"/>
  <c r="G188"/>
  <c r="F188"/>
  <c r="D188"/>
  <c r="C188"/>
  <c r="J187"/>
  <c r="H187"/>
  <c r="G187"/>
  <c r="F187"/>
  <c r="D187"/>
  <c r="C187"/>
  <c r="J186"/>
  <c r="H186"/>
  <c r="G186"/>
  <c r="F186"/>
  <c r="D186"/>
  <c r="C186"/>
  <c r="J185"/>
  <c r="H185"/>
  <c r="G185"/>
  <c r="F185"/>
  <c r="D185"/>
  <c r="C185"/>
  <c r="I184"/>
  <c r="G184"/>
  <c r="F184"/>
  <c r="D184"/>
  <c r="I183"/>
  <c r="G183"/>
  <c r="F183"/>
  <c r="E183"/>
  <c r="D183"/>
  <c r="J182"/>
  <c r="H182"/>
  <c r="G182"/>
  <c r="F182"/>
  <c r="D182"/>
  <c r="C182"/>
  <c r="J181"/>
  <c r="H181"/>
  <c r="G181"/>
  <c r="F181"/>
  <c r="D181"/>
  <c r="C181"/>
  <c r="J180"/>
  <c r="H180"/>
  <c r="G180"/>
  <c r="F180"/>
  <c r="D180"/>
  <c r="C180"/>
  <c r="J179"/>
  <c r="G179"/>
  <c r="F179"/>
  <c r="D179"/>
  <c r="C179"/>
  <c r="J178"/>
  <c r="G178"/>
  <c r="F178"/>
  <c r="D178"/>
  <c r="C178"/>
  <c r="J177"/>
  <c r="G177"/>
  <c r="F177"/>
  <c r="D177"/>
  <c r="C177"/>
  <c r="J176"/>
  <c r="G176"/>
  <c r="F176"/>
  <c r="D176"/>
  <c r="C176"/>
  <c r="J175"/>
  <c r="G175"/>
  <c r="F175"/>
  <c r="D175"/>
  <c r="C175"/>
  <c r="J174"/>
  <c r="G174"/>
  <c r="F174"/>
  <c r="D174"/>
  <c r="C174"/>
  <c r="J173"/>
  <c r="G173"/>
  <c r="F173"/>
  <c r="D173"/>
  <c r="C173"/>
  <c r="J172"/>
  <c r="G172"/>
  <c r="F172"/>
  <c r="D172"/>
  <c r="C172"/>
  <c r="J171"/>
  <c r="G171"/>
  <c r="F171"/>
  <c r="D171"/>
  <c r="C171"/>
  <c r="J170"/>
  <c r="H170"/>
  <c r="G170"/>
  <c r="F170"/>
  <c r="D170"/>
  <c r="C170"/>
  <c r="J169"/>
  <c r="H169"/>
  <c r="G169"/>
  <c r="F169"/>
  <c r="D169"/>
  <c r="C169"/>
  <c r="J168"/>
  <c r="H168"/>
  <c r="G168"/>
  <c r="F168"/>
  <c r="D168"/>
  <c r="C168"/>
  <c r="J167"/>
  <c r="H167"/>
  <c r="G167"/>
  <c r="F167"/>
  <c r="D167"/>
  <c r="C167"/>
  <c r="I166"/>
  <c r="G166"/>
  <c r="F166"/>
  <c r="E166"/>
  <c r="D166"/>
  <c r="I165"/>
  <c r="G165"/>
  <c r="F165"/>
  <c r="E165"/>
  <c r="D165"/>
  <c r="E156"/>
  <c r="D156"/>
  <c r="C156"/>
  <c r="E155"/>
  <c r="D155"/>
  <c r="C155"/>
  <c r="E154"/>
  <c r="D154"/>
  <c r="C154"/>
  <c r="E153"/>
  <c r="D153"/>
  <c r="C153"/>
  <c r="E150"/>
  <c r="D150"/>
  <c r="C150"/>
  <c r="E146"/>
  <c r="D146"/>
  <c r="C146"/>
  <c r="E145"/>
  <c r="E144"/>
  <c r="D144"/>
  <c r="C144"/>
  <c r="E143"/>
  <c r="E142"/>
  <c r="D142"/>
  <c r="C142"/>
  <c r="E141"/>
  <c r="D141"/>
  <c r="C141"/>
  <c r="D140"/>
  <c r="E139"/>
  <c r="D139"/>
  <c r="C139"/>
  <c r="E138"/>
  <c r="D138"/>
  <c r="C138"/>
  <c r="E137"/>
  <c r="D137"/>
  <c r="C137"/>
  <c r="D136"/>
  <c r="E135"/>
  <c r="C135"/>
  <c r="E134"/>
  <c r="C134"/>
  <c r="E133"/>
  <c r="C133"/>
  <c r="E132"/>
  <c r="C132"/>
  <c r="E131"/>
  <c r="C131"/>
  <c r="E130"/>
  <c r="C130"/>
  <c r="E129"/>
  <c r="C129"/>
  <c r="E128"/>
  <c r="C128"/>
  <c r="E127"/>
  <c r="C127"/>
  <c r="E126"/>
  <c r="D126"/>
  <c r="C126"/>
  <c r="E125"/>
  <c r="D125"/>
  <c r="C125"/>
  <c r="E124"/>
  <c r="E123"/>
  <c r="D123"/>
  <c r="C123"/>
  <c r="E122"/>
  <c r="D122"/>
  <c r="C122"/>
  <c r="E119"/>
  <c r="D119"/>
  <c r="C119"/>
  <c r="D117"/>
  <c r="E115"/>
  <c r="D115"/>
  <c r="C115"/>
  <c r="E70"/>
  <c r="D70"/>
  <c r="E69"/>
  <c r="D69"/>
  <c r="E68"/>
  <c r="D68"/>
  <c r="E67"/>
  <c r="D67"/>
  <c r="E66"/>
  <c r="D66"/>
  <c r="E65"/>
  <c r="D65"/>
  <c r="E64"/>
  <c r="D64"/>
  <c r="E63"/>
  <c r="E62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</calcChain>
</file>

<file path=xl/sharedStrings.xml><?xml version="1.0" encoding="utf-8"?>
<sst xmlns="http://schemas.openxmlformats.org/spreadsheetml/2006/main" count="334" uniqueCount="155">
  <si>
    <t>ОТЧЕТНОСТЬ ФЕДЕРАЛЬНОЙ НАЛОГОВОЙ СЛУЖБЫ</t>
  </si>
  <si>
    <t>ОТЧЕТ</t>
  </si>
  <si>
    <t xml:space="preserve">О РЕЗУЛЬТАТАХ КОНТРОЛЬНОЙ РАБОТЫ НАЛОГОВЫХ ОРГАНОВ </t>
  </si>
  <si>
    <t>ПО ПРИМЕНЕНИЮ КОНТРОЛЬНО-КАССОВОЙ ТЕХНИКИ И ИСПОЛЬЗОВАНИЮ СПЕЦИАЛЬНЫХ БАНКОВСКИХ СЧЕТОВ</t>
  </si>
  <si>
    <r>
      <t xml:space="preserve">  </t>
    </r>
    <r>
      <rPr>
        <b/>
        <vertAlign val="superscript"/>
        <sz val="12"/>
        <color indexed="8"/>
        <rFont val="Times New Roman"/>
        <family val="1"/>
        <charset val="204"/>
      </rPr>
      <t>(месяц)</t>
    </r>
  </si>
  <si>
    <t>Представляется:</t>
  </si>
  <si>
    <t>Сроки представления</t>
  </si>
  <si>
    <t>Код формы</t>
  </si>
  <si>
    <t>ККТ</t>
  </si>
  <si>
    <t>Форма № 1-ККТ</t>
  </si>
  <si>
    <t>ФНС России</t>
  </si>
  <si>
    <t>по мере требования информации</t>
  </si>
  <si>
    <t xml:space="preserve">Утверждена приказом  </t>
  </si>
  <si>
    <t xml:space="preserve">ФНС России </t>
  </si>
  <si>
    <t xml:space="preserve">от </t>
  </si>
  <si>
    <t xml:space="preserve">№ </t>
  </si>
  <si>
    <t xml:space="preserve">        </t>
  </si>
  <si>
    <t>Код</t>
  </si>
  <si>
    <t>Наименование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</si>
  <si>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</si>
  <si>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</si>
  <si>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</si>
  <si>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</si>
  <si>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</si>
  <si>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</si>
  <si>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</si>
  <si>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</si>
  <si>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</si>
  <si>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1.1.Сведения о зарегистрированной контрольно-кассовой технике </t>
  </si>
  <si>
    <t>Количество ККТ, состоящей на учета в НО, на отчетную дату</t>
  </si>
  <si>
    <t>Количество ККТ, зарегистрированной в НО за отчетный период</t>
  </si>
  <si>
    <t>в том числе, заявление о регистрации ККТ:</t>
  </si>
  <si>
    <t>подано на бумажном носителе</t>
  </si>
  <si>
    <t>направлено через кабинет ККТ</t>
  </si>
  <si>
    <t>подано через ОФД</t>
  </si>
  <si>
    <t xml:space="preserve">в том числе, для применения: </t>
  </si>
  <si>
    <t>в автономном режиме</t>
  </si>
  <si>
    <t>в режиме, предусматривающем передачу ФД в электронном виде в НО</t>
  </si>
  <si>
    <t>в том числе, по сфере применения ККТ:</t>
  </si>
  <si>
    <t>при реализации лотерейных билетов</t>
  </si>
  <si>
    <t>при приеме ставок при проведении азартных игр</t>
  </si>
  <si>
    <t>Х</t>
  </si>
  <si>
    <t>при использовании банковскими платежными агентами</t>
  </si>
  <si>
    <t>при использовании платежными агентами</t>
  </si>
  <si>
    <t>при использовании в автоматических устройствах для расчетов</t>
  </si>
  <si>
    <t>при использовании для расчетов в сети Интернет</t>
  </si>
  <si>
    <t>при использовании для развозной/разносной торговли</t>
  </si>
  <si>
    <t>при использовании для формирования бланков строгой отчетности</t>
  </si>
  <si>
    <t>при использовании при продаже подакцизных товаров</t>
  </si>
  <si>
    <r>
      <t>1.2.</t>
    </r>
    <r>
      <rPr>
        <b/>
        <sz val="7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>Сведения о перерегистрации контрольно-кассовой техники</t>
    </r>
  </si>
  <si>
    <t>Количество ККТ, перерегистрированной в НО за отчетный период</t>
  </si>
  <si>
    <t>в том числе, заявление подано/направлено:</t>
  </si>
  <si>
    <t>на бумажном носителе</t>
  </si>
  <si>
    <t>через кабинет ККТ</t>
  </si>
  <si>
    <t>через ОФД</t>
  </si>
  <si>
    <r>
      <t>1.3.</t>
    </r>
    <r>
      <rPr>
        <b/>
        <sz val="7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>Сведения о снятии ККТ с регистрационного учета</t>
    </r>
  </si>
  <si>
    <t>Количество ККТ, снятой с регистрационного учета в НО за отчетный период</t>
  </si>
  <si>
    <t>в том числе, заявление о снятии с регистрационного учета:</t>
  </si>
  <si>
    <t>Количество ККТ, снятой с регистрационного учета в НО в одностороннем порядке за отчетный период</t>
  </si>
  <si>
    <t>в том числе:</t>
  </si>
  <si>
    <t>в связи с истечением срока действия ключа фискального признака</t>
  </si>
  <si>
    <t>в случае несоответствия ККТ установленным требованиям</t>
  </si>
  <si>
    <r>
      <t>1.4.</t>
    </r>
    <r>
      <rPr>
        <b/>
        <sz val="7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>Сведения о фискальных накопителях в составе зарегистрированной ККТ</t>
    </r>
  </si>
  <si>
    <t>Количество ФН в составе зарегистрированной ККТ в отчетном периоде</t>
  </si>
  <si>
    <t>в том числе, срок действия ключа фискального признака составляет:</t>
  </si>
  <si>
    <t>не менее 13 месяцев</t>
  </si>
  <si>
    <t>не менее 36 месяцев</t>
  </si>
  <si>
    <r>
      <t>1.5.</t>
    </r>
    <r>
      <rPr>
        <b/>
        <sz val="7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>Сведения о пользователях ККТ, состоящей на учете в НО</t>
    </r>
  </si>
  <si>
    <t>Количество пользователей ККТ, зарегистрировавших ККТ в НО на отчетную дату</t>
  </si>
  <si>
    <t>в том числе для применения:</t>
  </si>
  <si>
    <t>X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</si>
  <si>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</si>
  <si>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</si>
  <si>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</si>
  <si>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</si>
  <si>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</si>
  <si>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</si>
  <si>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</si>
  <si>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</si>
  <si>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</si>
  <si>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</si>
  <si>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</si>
  <si>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</si>
  <si>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</si>
  <si>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</si>
  <si>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</si>
  <si>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</si>
  <si>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</si>
  <si>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</si>
  <si>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</si>
  <si>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</si>
  <si>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</si>
  <si>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</si>
  <si>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</si>
  <si>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</si>
  <si>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</si>
  <si>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</si>
  <si>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</si>
  <si>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</si>
  <si>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</si>
  <si>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</si>
  <si>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</si>
  <si>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</si>
  <si>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</si>
  <si>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</si>
  <si>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</si>
  <si>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</si>
  <si>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</si>
  <si>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</si>
  <si>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</si>
  <si>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</si>
  <si>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</si>
  <si>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</si>
  <si>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</si>
  <si>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</si>
  <si>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</si>
  <si>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</si>
  <si>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</si>
  <si>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</si>
  <si>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</si>
  <si>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</si>
  <si>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</si>
  <si>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indexed="8"/>
        <rFont val="Times New Roman"/>
        <family val="1"/>
        <charset val="204"/>
      </rPr>
      <t>штрафных санкций, в том числе:</t>
    </r>
    <r>
      <rPr>
        <b/>
        <sz val="11"/>
        <color indexed="8"/>
        <rFont val="Times New Roman"/>
        <family val="1"/>
        <charset val="204"/>
      </rPr>
      <t xml:space="preserve"> </t>
    </r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</si>
  <si>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</si>
  <si>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</si>
  <si>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</si>
  <si>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</si>
  <si>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</si>
  <si>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</si>
  <si>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</si>
  <si>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</si>
  <si>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</si>
  <si>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</si>
  <si>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</si>
  <si>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</si>
  <si>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</si>
  <si>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</si>
  <si>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по ч.1 ст. 15.1 КоАП РФ</t>
  </si>
  <si>
    <t>по ч.2 ст. 15.1 КоАП РФ</t>
  </si>
  <si>
    <t>прочие штрафные санкции</t>
  </si>
  <si>
    <r>
      <t xml:space="preserve">Взыскано </t>
    </r>
    <r>
      <rPr>
        <sz val="11"/>
        <color indexed="8"/>
        <rFont val="Times New Roman"/>
        <family val="1"/>
        <charset val="204"/>
      </rPr>
      <t>штрафных санкций, в том числе:</t>
    </r>
  </si>
  <si>
    <t xml:space="preserve">прочие штрафные санкции </t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</si>
  <si>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</si>
  <si>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</si>
  <si>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</si>
  <si>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</si>
  <si>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</si>
  <si>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</si>
  <si>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</si>
  <si>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</si>
  <si>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</si>
  <si>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</si>
  <si>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по состоянию на  01 апреля   2018 года</t>
  </si>
  <si>
    <t>УФНС России по Оренбургской области</t>
  </si>
  <si>
    <t>Раздел 1. Регистрация контрольно-кассовой техники (заполняется на федеральном уровне)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</si>
</sst>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Arial Cyr"/>
      <charset val="204"/>
    </font>
    <font>
      <b/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8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 indent="3"/>
    </xf>
    <xf numFmtId="0" fontId="6" fillId="0" borderId="13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left" vertical="center" wrapText="1" indent="8"/>
    </xf>
    <xf numFmtId="0" fontId="5" fillId="0" borderId="12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justify" vertical="center" wrapText="1"/>
    </xf>
    <xf numFmtId="0" fontId="5" fillId="0" borderId="17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horizontal="left" vertical="center" indent="8"/>
    </xf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left" vertical="center" indent="3"/>
    </xf>
    <xf numFmtId="0" fontId="6" fillId="0" borderId="0" xfId="0" applyFont="1" applyAlignment="1">
      <alignment horizontal="left" vertical="center" indent="3"/>
    </xf>
    <xf numFmtId="0" fontId="14" fillId="0" borderId="0" xfId="0" applyFont="1" applyAlignment="1">
      <alignment horizontal="left" vertical="center" indent="3"/>
    </xf>
    <xf numFmtId="0" fontId="15" fillId="0" borderId="0" xfId="0" applyFont="1" applyAlignment="1">
      <alignment horizontal="left" vertical="center" indent="3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justify" vertical="center" wrapText="1"/>
    </xf>
    <xf numFmtId="0" fontId="5" fillId="3" borderId="16" xfId="0" applyFont="1" applyFill="1" applyBorder="1" applyAlignment="1">
      <alignment horizontal="justify" vertical="center" wrapText="1"/>
    </xf>
    <xf numFmtId="0" fontId="5" fillId="3" borderId="15" xfId="0" applyFont="1" applyFill="1" applyBorder="1" applyAlignment="1">
      <alignment horizontal="justify" vertical="center" wrapText="1"/>
    </xf>
    <xf numFmtId="0" fontId="1" fillId="0" borderId="9" xfId="0" applyFont="1" applyBorder="1" applyAlignment="1">
      <alignment horizontal="right" vertical="center"/>
    </xf>
    <xf numFmtId="0" fontId="0" fillId="0" borderId="9" xfId="0" applyBorder="1" applyAlignment="1"/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justify" vertical="center" wrapText="1"/>
    </xf>
    <xf numFmtId="0" fontId="10" fillId="0" borderId="17" xfId="0" applyFont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14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left" vertical="center" wrapText="1" indent="2"/>
    </xf>
    <xf numFmtId="0" fontId="5" fillId="0" borderId="16" xfId="0" applyFont="1" applyBorder="1" applyAlignment="1">
      <alignment horizontal="left" vertical="center" wrapText="1" indent="2"/>
    </xf>
    <xf numFmtId="0" fontId="5" fillId="0" borderId="15" xfId="0" applyFont="1" applyBorder="1" applyAlignment="1">
      <alignment horizontal="left" vertical="center" wrapText="1" indent="2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0" fillId="0" borderId="0" xfId="0" applyAlignment="1"/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4" xfId="0" applyFont="1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5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&#1074;&#1086;&#1076;%2003.2018%201-&#1050;&#1050;&#105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3"/>
      <sheetName val="4"/>
      <sheetName val="5"/>
      <sheetName val="6"/>
      <sheetName val="7"/>
      <sheetName val="8"/>
      <sheetName val="9"/>
      <sheetName val="орск"/>
      <sheetName val="дзерж"/>
      <sheetName val="лен"/>
      <sheetName val="пром"/>
      <sheetName val="центр"/>
      <sheetName val="свод"/>
      <sheetName val="сравнение"/>
    </sheetNames>
    <sheetDataSet>
      <sheetData sheetId="0">
        <row r="52">
          <cell r="D52">
            <v>0</v>
          </cell>
          <cell r="E52">
            <v>0</v>
          </cell>
        </row>
        <row r="53">
          <cell r="D53">
            <v>0</v>
          </cell>
          <cell r="E53">
            <v>0</v>
          </cell>
        </row>
        <row r="55"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0</v>
          </cell>
          <cell r="E57">
            <v>0</v>
          </cell>
        </row>
        <row r="59">
          <cell r="D59">
            <v>0</v>
          </cell>
          <cell r="E59">
            <v>0</v>
          </cell>
        </row>
        <row r="60">
          <cell r="D60">
            <v>0</v>
          </cell>
          <cell r="E60">
            <v>0</v>
          </cell>
        </row>
        <row r="62">
          <cell r="D62">
            <v>0</v>
          </cell>
          <cell r="E62">
            <v>0</v>
          </cell>
        </row>
        <row r="63">
          <cell r="E63" t="str">
            <v>-</v>
          </cell>
        </row>
        <row r="64">
          <cell r="D64">
            <v>0</v>
          </cell>
          <cell r="E64">
            <v>0</v>
          </cell>
        </row>
        <row r="65">
          <cell r="D65">
            <v>0</v>
          </cell>
          <cell r="E65">
            <v>0</v>
          </cell>
        </row>
        <row r="66">
          <cell r="D66">
            <v>0</v>
          </cell>
          <cell r="E66">
            <v>0</v>
          </cell>
        </row>
        <row r="67">
          <cell r="D67">
            <v>0</v>
          </cell>
          <cell r="E67">
            <v>0</v>
          </cell>
        </row>
        <row r="68">
          <cell r="D68">
            <v>0</v>
          </cell>
          <cell r="E68">
            <v>0</v>
          </cell>
        </row>
        <row r="69">
          <cell r="D69">
            <v>0</v>
          </cell>
          <cell r="E69">
            <v>0</v>
          </cell>
        </row>
        <row r="70">
          <cell r="D70">
            <v>0</v>
          </cell>
          <cell r="E70">
            <v>0</v>
          </cell>
        </row>
        <row r="117">
          <cell r="D117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E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C126">
            <v>0</v>
          </cell>
          <cell r="D126">
            <v>0</v>
          </cell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</row>
        <row r="140">
          <cell r="D140">
            <v>0</v>
          </cell>
        </row>
        <row r="141">
          <cell r="C141">
            <v>0</v>
          </cell>
          <cell r="D141">
            <v>0</v>
          </cell>
          <cell r="E141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</row>
        <row r="143">
          <cell r="E143">
            <v>0</v>
          </cell>
        </row>
        <row r="145">
          <cell r="E145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</row>
        <row r="150">
          <cell r="C150">
            <v>0</v>
          </cell>
          <cell r="D150">
            <v>0</v>
          </cell>
          <cell r="E150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D166">
            <v>0</v>
          </cell>
          <cell r="F166">
            <v>0</v>
          </cell>
          <cell r="G166">
            <v>0</v>
          </cell>
          <cell r="I166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J167">
            <v>0</v>
          </cell>
        </row>
        <row r="168"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  <cell r="J168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J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J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J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J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</row>
        <row r="180">
          <cell r="C180">
            <v>0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J180">
            <v>0</v>
          </cell>
        </row>
        <row r="181">
          <cell r="C181">
            <v>0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  <cell r="J181">
            <v>0</v>
          </cell>
        </row>
        <row r="182">
          <cell r="C182">
            <v>0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  <cell r="J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D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</row>
        <row r="186">
          <cell r="C186">
            <v>0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  <cell r="J186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</row>
        <row r="188">
          <cell r="C188">
            <v>0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J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J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J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</row>
        <row r="198"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J198">
            <v>0</v>
          </cell>
        </row>
        <row r="199"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J199">
            <v>0</v>
          </cell>
        </row>
        <row r="200">
          <cell r="D200">
            <v>0</v>
          </cell>
          <cell r="F200">
            <v>0</v>
          </cell>
          <cell r="G200">
            <v>0</v>
          </cell>
        </row>
        <row r="201">
          <cell r="E201">
            <v>0</v>
          </cell>
          <cell r="I201">
            <v>0</v>
          </cell>
        </row>
        <row r="212">
          <cell r="C212">
            <v>0</v>
          </cell>
          <cell r="D212">
            <v>0</v>
          </cell>
          <cell r="F212">
            <v>0</v>
          </cell>
          <cell r="G212">
            <v>0</v>
          </cell>
          <cell r="H212">
            <v>0</v>
          </cell>
          <cell r="J212">
            <v>0</v>
          </cell>
        </row>
        <row r="214">
          <cell r="C214">
            <v>0</v>
          </cell>
          <cell r="D214">
            <v>0</v>
          </cell>
          <cell r="F214">
            <v>0</v>
          </cell>
          <cell r="G214">
            <v>0</v>
          </cell>
          <cell r="H214">
            <v>0</v>
          </cell>
          <cell r="J214">
            <v>0</v>
          </cell>
        </row>
        <row r="215">
          <cell r="C215">
            <v>0</v>
          </cell>
          <cell r="D215">
            <v>0</v>
          </cell>
          <cell r="F215">
            <v>0</v>
          </cell>
          <cell r="G215">
            <v>0</v>
          </cell>
          <cell r="H215">
            <v>0</v>
          </cell>
          <cell r="J215">
            <v>0</v>
          </cell>
        </row>
        <row r="216">
          <cell r="C216">
            <v>0</v>
          </cell>
          <cell r="D216">
            <v>0</v>
          </cell>
          <cell r="F216">
            <v>0</v>
          </cell>
          <cell r="G216">
            <v>0</v>
          </cell>
          <cell r="H216">
            <v>0</v>
          </cell>
          <cell r="J216">
            <v>0</v>
          </cell>
        </row>
        <row r="217">
          <cell r="C217">
            <v>0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J217">
            <v>0</v>
          </cell>
        </row>
        <row r="218">
          <cell r="C218">
            <v>0</v>
          </cell>
          <cell r="D218">
            <v>0</v>
          </cell>
          <cell r="F218">
            <v>0</v>
          </cell>
          <cell r="H218">
            <v>0</v>
          </cell>
          <cell r="J218">
            <v>0</v>
          </cell>
        </row>
        <row r="219">
          <cell r="C219">
            <v>0</v>
          </cell>
          <cell r="D219">
            <v>0</v>
          </cell>
          <cell r="G219">
            <v>0</v>
          </cell>
          <cell r="H219">
            <v>0</v>
          </cell>
          <cell r="J219">
            <v>0</v>
          </cell>
        </row>
      </sheetData>
      <sheetData sheetId="1">
        <row r="114">
          <cell r="C114">
            <v>0</v>
          </cell>
        </row>
        <row r="117">
          <cell r="D117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E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C126">
            <v>0</v>
          </cell>
          <cell r="D126">
            <v>0</v>
          </cell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</row>
        <row r="140">
          <cell r="D140">
            <v>0</v>
          </cell>
        </row>
        <row r="141">
          <cell r="C141">
            <v>0</v>
          </cell>
          <cell r="D141">
            <v>0</v>
          </cell>
          <cell r="E141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</row>
        <row r="143">
          <cell r="E143">
            <v>0</v>
          </cell>
        </row>
        <row r="145">
          <cell r="E145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</row>
        <row r="150">
          <cell r="C150">
            <v>0</v>
          </cell>
          <cell r="D150">
            <v>0</v>
          </cell>
          <cell r="E150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I166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J167">
            <v>0</v>
          </cell>
        </row>
        <row r="168"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  <cell r="J168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J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J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J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J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</row>
        <row r="180">
          <cell r="C180">
            <v>0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J180">
            <v>0</v>
          </cell>
        </row>
        <row r="181">
          <cell r="C181">
            <v>0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  <cell r="J181">
            <v>0</v>
          </cell>
        </row>
        <row r="182">
          <cell r="C182">
            <v>0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  <cell r="J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D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</row>
        <row r="186">
          <cell r="C186">
            <v>0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  <cell r="J186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</row>
        <row r="188">
          <cell r="C188">
            <v>0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J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J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J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</row>
        <row r="198"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J198">
            <v>0</v>
          </cell>
        </row>
        <row r="199"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J199">
            <v>0</v>
          </cell>
        </row>
        <row r="200">
          <cell r="D200">
            <v>0</v>
          </cell>
          <cell r="F200">
            <v>0</v>
          </cell>
          <cell r="G200">
            <v>0</v>
          </cell>
        </row>
        <row r="201">
          <cell r="E201">
            <v>0</v>
          </cell>
          <cell r="I201">
            <v>0</v>
          </cell>
        </row>
        <row r="214">
          <cell r="C214">
            <v>0</v>
          </cell>
          <cell r="D214">
            <v>0</v>
          </cell>
          <cell r="F214">
            <v>0</v>
          </cell>
          <cell r="G214">
            <v>0</v>
          </cell>
          <cell r="H214">
            <v>0</v>
          </cell>
          <cell r="J214">
            <v>0</v>
          </cell>
        </row>
        <row r="215">
          <cell r="C215">
            <v>0</v>
          </cell>
          <cell r="D215">
            <v>0</v>
          </cell>
          <cell r="F215">
            <v>0</v>
          </cell>
          <cell r="G215">
            <v>0</v>
          </cell>
          <cell r="H215">
            <v>0</v>
          </cell>
          <cell r="J215">
            <v>0</v>
          </cell>
        </row>
        <row r="216">
          <cell r="C216">
            <v>0</v>
          </cell>
          <cell r="D216">
            <v>0</v>
          </cell>
          <cell r="F216">
            <v>0</v>
          </cell>
          <cell r="G216">
            <v>0</v>
          </cell>
          <cell r="H216">
            <v>0</v>
          </cell>
          <cell r="J216">
            <v>0</v>
          </cell>
        </row>
        <row r="217">
          <cell r="C217">
            <v>0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J217">
            <v>0</v>
          </cell>
        </row>
        <row r="218">
          <cell r="C218">
            <v>0</v>
          </cell>
          <cell r="D218">
            <v>0</v>
          </cell>
          <cell r="F218">
            <v>0</v>
          </cell>
          <cell r="H218">
            <v>0</v>
          </cell>
          <cell r="J218">
            <v>0</v>
          </cell>
        </row>
        <row r="219">
          <cell r="C219">
            <v>0</v>
          </cell>
          <cell r="D219">
            <v>0</v>
          </cell>
          <cell r="G219">
            <v>0</v>
          </cell>
          <cell r="H219">
            <v>0</v>
          </cell>
          <cell r="J219">
            <v>0</v>
          </cell>
        </row>
      </sheetData>
      <sheetData sheetId="2">
        <row r="114">
          <cell r="C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7">
          <cell r="D117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E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D126">
            <v>0</v>
          </cell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D137">
            <v>0</v>
          </cell>
          <cell r="E137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</row>
        <row r="140">
          <cell r="D140">
            <v>0</v>
          </cell>
        </row>
        <row r="141">
          <cell r="C141">
            <v>0</v>
          </cell>
          <cell r="D141">
            <v>0</v>
          </cell>
          <cell r="E141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</row>
        <row r="143">
          <cell r="E143">
            <v>0</v>
          </cell>
        </row>
        <row r="144">
          <cell r="C144">
            <v>0</v>
          </cell>
          <cell r="D144">
            <v>0</v>
          </cell>
          <cell r="E144">
            <v>0</v>
          </cell>
        </row>
        <row r="145">
          <cell r="E145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</row>
        <row r="150">
          <cell r="C150">
            <v>0</v>
          </cell>
          <cell r="D150">
            <v>0</v>
          </cell>
          <cell r="E150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I166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J167">
            <v>0</v>
          </cell>
        </row>
        <row r="168"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  <cell r="J168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J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J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J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J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</row>
        <row r="180">
          <cell r="C180">
            <v>0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J180">
            <v>0</v>
          </cell>
        </row>
        <row r="181">
          <cell r="C181">
            <v>0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  <cell r="J181">
            <v>0</v>
          </cell>
        </row>
        <row r="182">
          <cell r="C182">
            <v>0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  <cell r="J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D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</row>
        <row r="186">
          <cell r="C186">
            <v>0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  <cell r="J186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</row>
        <row r="188">
          <cell r="C188">
            <v>0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J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J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J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</row>
        <row r="198"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J198">
            <v>0</v>
          </cell>
        </row>
        <row r="199"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J199">
            <v>0</v>
          </cell>
        </row>
        <row r="200">
          <cell r="D200">
            <v>0</v>
          </cell>
          <cell r="F200">
            <v>0</v>
          </cell>
          <cell r="G200">
            <v>0</v>
          </cell>
        </row>
        <row r="201">
          <cell r="E201">
            <v>0</v>
          </cell>
          <cell r="I201">
            <v>0</v>
          </cell>
        </row>
        <row r="212">
          <cell r="C212">
            <v>0</v>
          </cell>
          <cell r="D212">
            <v>0</v>
          </cell>
          <cell r="F212">
            <v>0</v>
          </cell>
          <cell r="G212">
            <v>0</v>
          </cell>
          <cell r="H212">
            <v>0</v>
          </cell>
          <cell r="J212">
            <v>0</v>
          </cell>
        </row>
        <row r="214">
          <cell r="C214">
            <v>0</v>
          </cell>
          <cell r="D214">
            <v>0</v>
          </cell>
          <cell r="F214">
            <v>0</v>
          </cell>
          <cell r="G214">
            <v>0</v>
          </cell>
          <cell r="H214">
            <v>0</v>
          </cell>
          <cell r="J214">
            <v>0</v>
          </cell>
        </row>
        <row r="215">
          <cell r="D215">
            <v>0</v>
          </cell>
          <cell r="F215">
            <v>0</v>
          </cell>
          <cell r="G215">
            <v>0</v>
          </cell>
          <cell r="H215">
            <v>0</v>
          </cell>
          <cell r="J215">
            <v>0</v>
          </cell>
        </row>
        <row r="216">
          <cell r="C216">
            <v>0</v>
          </cell>
          <cell r="D216">
            <v>0</v>
          </cell>
          <cell r="F216">
            <v>0</v>
          </cell>
          <cell r="G216">
            <v>0</v>
          </cell>
          <cell r="H216">
            <v>0</v>
          </cell>
          <cell r="J216">
            <v>0</v>
          </cell>
        </row>
        <row r="217">
          <cell r="C217">
            <v>0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J217">
            <v>0</v>
          </cell>
        </row>
        <row r="218">
          <cell r="C218">
            <v>0</v>
          </cell>
          <cell r="D218">
            <v>0</v>
          </cell>
          <cell r="F218">
            <v>0</v>
          </cell>
          <cell r="H218">
            <v>0</v>
          </cell>
          <cell r="J218">
            <v>0</v>
          </cell>
        </row>
        <row r="219">
          <cell r="C219">
            <v>0</v>
          </cell>
          <cell r="D219">
            <v>0</v>
          </cell>
          <cell r="G219">
            <v>0</v>
          </cell>
          <cell r="H219">
            <v>0</v>
          </cell>
          <cell r="J219">
            <v>0</v>
          </cell>
        </row>
      </sheetData>
      <sheetData sheetId="3"/>
      <sheetData sheetId="4">
        <row r="148">
          <cell r="C148">
            <v>14</v>
          </cell>
        </row>
      </sheetData>
      <sheetData sheetId="5">
        <row r="114">
          <cell r="C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7">
          <cell r="D117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E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C126">
            <v>0</v>
          </cell>
          <cell r="D126">
            <v>0</v>
          </cell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</row>
        <row r="140">
          <cell r="D140">
            <v>0</v>
          </cell>
        </row>
        <row r="141">
          <cell r="C141">
            <v>0</v>
          </cell>
          <cell r="D141">
            <v>0</v>
          </cell>
          <cell r="E141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</row>
        <row r="143">
          <cell r="E143">
            <v>0</v>
          </cell>
        </row>
        <row r="144">
          <cell r="C144">
            <v>0</v>
          </cell>
          <cell r="D144">
            <v>0</v>
          </cell>
          <cell r="E144">
            <v>0</v>
          </cell>
        </row>
        <row r="145">
          <cell r="E145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</row>
        <row r="150">
          <cell r="C150">
            <v>0</v>
          </cell>
          <cell r="D150">
            <v>0</v>
          </cell>
          <cell r="E150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I166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J167">
            <v>0</v>
          </cell>
        </row>
        <row r="168"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  <cell r="J168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J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J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J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J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</row>
        <row r="180">
          <cell r="C180">
            <v>0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J180">
            <v>0</v>
          </cell>
        </row>
        <row r="181">
          <cell r="C181">
            <v>0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  <cell r="J181">
            <v>0</v>
          </cell>
        </row>
        <row r="182">
          <cell r="C182">
            <v>0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  <cell r="J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D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</row>
        <row r="186">
          <cell r="C186">
            <v>0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  <cell r="J186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</row>
        <row r="188">
          <cell r="C188">
            <v>0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J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J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J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</row>
        <row r="198"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J198">
            <v>0</v>
          </cell>
        </row>
        <row r="199"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J199">
            <v>0</v>
          </cell>
        </row>
        <row r="200">
          <cell r="D200">
            <v>0</v>
          </cell>
          <cell r="F200">
            <v>0</v>
          </cell>
          <cell r="G200">
            <v>0</v>
          </cell>
        </row>
        <row r="201">
          <cell r="E201">
            <v>0</v>
          </cell>
          <cell r="I201">
            <v>0</v>
          </cell>
        </row>
        <row r="214">
          <cell r="C214">
            <v>0</v>
          </cell>
          <cell r="D214">
            <v>0</v>
          </cell>
          <cell r="F214">
            <v>0</v>
          </cell>
          <cell r="G214">
            <v>0</v>
          </cell>
          <cell r="H214">
            <v>0</v>
          </cell>
          <cell r="J214">
            <v>0</v>
          </cell>
        </row>
        <row r="215">
          <cell r="C215">
            <v>0</v>
          </cell>
          <cell r="D215">
            <v>0</v>
          </cell>
          <cell r="F215">
            <v>0</v>
          </cell>
          <cell r="G215">
            <v>0</v>
          </cell>
          <cell r="H215">
            <v>0</v>
          </cell>
          <cell r="J215">
            <v>0</v>
          </cell>
        </row>
        <row r="216">
          <cell r="C216">
            <v>0</v>
          </cell>
          <cell r="D216">
            <v>0</v>
          </cell>
          <cell r="F216">
            <v>0</v>
          </cell>
          <cell r="G216">
            <v>0</v>
          </cell>
          <cell r="H216">
            <v>0</v>
          </cell>
          <cell r="J216">
            <v>0</v>
          </cell>
        </row>
        <row r="217">
          <cell r="C217">
            <v>0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J217">
            <v>0</v>
          </cell>
        </row>
        <row r="218">
          <cell r="C218">
            <v>0</v>
          </cell>
          <cell r="D218">
            <v>0</v>
          </cell>
          <cell r="F218">
            <v>0</v>
          </cell>
          <cell r="H218">
            <v>0</v>
          </cell>
          <cell r="J218">
            <v>0</v>
          </cell>
        </row>
        <row r="219">
          <cell r="C219">
            <v>0</v>
          </cell>
          <cell r="D219">
            <v>0</v>
          </cell>
          <cell r="G219">
            <v>0</v>
          </cell>
          <cell r="H219">
            <v>0</v>
          </cell>
          <cell r="J219">
            <v>0</v>
          </cell>
        </row>
      </sheetData>
      <sheetData sheetId="6">
        <row r="114">
          <cell r="C114">
            <v>1</v>
          </cell>
        </row>
        <row r="117">
          <cell r="D117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E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C126">
            <v>0</v>
          </cell>
          <cell r="D126">
            <v>0</v>
          </cell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</row>
        <row r="140">
          <cell r="D140">
            <v>0</v>
          </cell>
        </row>
        <row r="141">
          <cell r="C141">
            <v>0</v>
          </cell>
          <cell r="D141">
            <v>0</v>
          </cell>
          <cell r="E141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</row>
        <row r="143">
          <cell r="E143">
            <v>0</v>
          </cell>
        </row>
        <row r="145">
          <cell r="E145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</row>
        <row r="150">
          <cell r="C150">
            <v>0</v>
          </cell>
          <cell r="D150">
            <v>0</v>
          </cell>
          <cell r="E150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I166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J167">
            <v>0</v>
          </cell>
        </row>
        <row r="168"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  <cell r="J168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J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J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J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J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</row>
        <row r="180">
          <cell r="C180">
            <v>0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J180">
            <v>0</v>
          </cell>
        </row>
        <row r="181">
          <cell r="C181">
            <v>0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  <cell r="J181">
            <v>0</v>
          </cell>
        </row>
        <row r="182">
          <cell r="C182">
            <v>0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  <cell r="J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D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</row>
        <row r="186">
          <cell r="C186">
            <v>0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  <cell r="J186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</row>
        <row r="188">
          <cell r="C188">
            <v>0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J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J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J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</row>
        <row r="198"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J198">
            <v>0</v>
          </cell>
        </row>
        <row r="199"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J199">
            <v>0</v>
          </cell>
        </row>
        <row r="200">
          <cell r="D200">
            <v>0</v>
          </cell>
          <cell r="F200">
            <v>0</v>
          </cell>
          <cell r="G200">
            <v>0</v>
          </cell>
        </row>
        <row r="201">
          <cell r="E201">
            <v>0</v>
          </cell>
          <cell r="I201">
            <v>0</v>
          </cell>
        </row>
        <row r="214">
          <cell r="C214">
            <v>0</v>
          </cell>
          <cell r="D214">
            <v>0</v>
          </cell>
          <cell r="F214">
            <v>0</v>
          </cell>
          <cell r="G214">
            <v>0</v>
          </cell>
          <cell r="H214">
            <v>0</v>
          </cell>
          <cell r="J214">
            <v>0</v>
          </cell>
        </row>
        <row r="215">
          <cell r="C215">
            <v>0</v>
          </cell>
          <cell r="D215">
            <v>0</v>
          </cell>
          <cell r="F215">
            <v>0</v>
          </cell>
          <cell r="G215">
            <v>0</v>
          </cell>
          <cell r="H215">
            <v>0</v>
          </cell>
          <cell r="J215">
            <v>0</v>
          </cell>
        </row>
        <row r="216">
          <cell r="C216">
            <v>0</v>
          </cell>
          <cell r="D216">
            <v>0</v>
          </cell>
          <cell r="F216">
            <v>0</v>
          </cell>
          <cell r="G216">
            <v>0</v>
          </cell>
          <cell r="H216">
            <v>0</v>
          </cell>
          <cell r="J216">
            <v>0</v>
          </cell>
        </row>
        <row r="217">
          <cell r="C217">
            <v>0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J217">
            <v>0</v>
          </cell>
        </row>
        <row r="218">
          <cell r="C218">
            <v>0</v>
          </cell>
          <cell r="D218">
            <v>0</v>
          </cell>
          <cell r="F218">
            <v>0</v>
          </cell>
          <cell r="H218">
            <v>0</v>
          </cell>
          <cell r="J218">
            <v>0</v>
          </cell>
        </row>
        <row r="219">
          <cell r="C219">
            <v>0</v>
          </cell>
          <cell r="D219">
            <v>0</v>
          </cell>
          <cell r="G219">
            <v>0</v>
          </cell>
          <cell r="H219">
            <v>0</v>
          </cell>
          <cell r="J219">
            <v>0</v>
          </cell>
        </row>
      </sheetData>
      <sheetData sheetId="7">
        <row r="114">
          <cell r="C114">
            <v>0</v>
          </cell>
        </row>
        <row r="117">
          <cell r="D117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E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C126">
            <v>0</v>
          </cell>
          <cell r="D126">
            <v>0</v>
          </cell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</row>
        <row r="140">
          <cell r="D140">
            <v>0</v>
          </cell>
        </row>
        <row r="141">
          <cell r="C141">
            <v>0</v>
          </cell>
          <cell r="D141">
            <v>0</v>
          </cell>
          <cell r="E141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</row>
        <row r="143">
          <cell r="E143">
            <v>0</v>
          </cell>
        </row>
        <row r="145">
          <cell r="E145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</row>
        <row r="150">
          <cell r="C150">
            <v>0</v>
          </cell>
          <cell r="D150">
            <v>0</v>
          </cell>
          <cell r="E150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I166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J167">
            <v>0</v>
          </cell>
        </row>
        <row r="168"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  <cell r="J168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J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J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J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J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</row>
        <row r="180">
          <cell r="C180">
            <v>0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J180">
            <v>0</v>
          </cell>
        </row>
        <row r="181">
          <cell r="C181">
            <v>0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  <cell r="J181">
            <v>0</v>
          </cell>
        </row>
        <row r="182">
          <cell r="C182">
            <v>0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  <cell r="J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D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</row>
        <row r="186">
          <cell r="C186">
            <v>0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  <cell r="J186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</row>
        <row r="188">
          <cell r="C188">
            <v>0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J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J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J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</row>
        <row r="198"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J198">
            <v>0</v>
          </cell>
        </row>
        <row r="199"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J199">
            <v>0</v>
          </cell>
        </row>
        <row r="200">
          <cell r="D200">
            <v>0</v>
          </cell>
          <cell r="F200">
            <v>0</v>
          </cell>
          <cell r="G200">
            <v>0</v>
          </cell>
        </row>
        <row r="201">
          <cell r="E201">
            <v>0</v>
          </cell>
          <cell r="I20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</row>
        <row r="214">
          <cell r="C214">
            <v>0</v>
          </cell>
          <cell r="D214">
            <v>0</v>
          </cell>
          <cell r="F214">
            <v>0</v>
          </cell>
          <cell r="G214">
            <v>0</v>
          </cell>
          <cell r="H214">
            <v>0</v>
          </cell>
          <cell r="J214">
            <v>0</v>
          </cell>
        </row>
        <row r="215">
          <cell r="C215">
            <v>0</v>
          </cell>
          <cell r="D215">
            <v>0</v>
          </cell>
          <cell r="F215">
            <v>0</v>
          </cell>
          <cell r="G215">
            <v>0</v>
          </cell>
          <cell r="H215">
            <v>0</v>
          </cell>
          <cell r="J215">
            <v>0</v>
          </cell>
        </row>
        <row r="216">
          <cell r="C216">
            <v>0</v>
          </cell>
          <cell r="D216">
            <v>0</v>
          </cell>
          <cell r="F216">
            <v>0</v>
          </cell>
          <cell r="G216">
            <v>0</v>
          </cell>
          <cell r="H216">
            <v>0</v>
          </cell>
          <cell r="J216">
            <v>0</v>
          </cell>
        </row>
        <row r="217">
          <cell r="C217">
            <v>0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J217">
            <v>0</v>
          </cell>
        </row>
        <row r="218">
          <cell r="C218">
            <v>0</v>
          </cell>
          <cell r="D218">
            <v>0</v>
          </cell>
          <cell r="F218">
            <v>0</v>
          </cell>
          <cell r="H218">
            <v>0</v>
          </cell>
          <cell r="J218">
            <v>0</v>
          </cell>
        </row>
        <row r="219">
          <cell r="C219">
            <v>0</v>
          </cell>
          <cell r="D219">
            <v>0</v>
          </cell>
          <cell r="G219">
            <v>0</v>
          </cell>
          <cell r="H219">
            <v>0</v>
          </cell>
          <cell r="J219">
            <v>0</v>
          </cell>
        </row>
      </sheetData>
      <sheetData sheetId="8">
        <row r="114">
          <cell r="C114">
            <v>4</v>
          </cell>
        </row>
      </sheetData>
      <sheetData sheetId="9">
        <row r="114">
          <cell r="C114">
            <v>2</v>
          </cell>
        </row>
        <row r="117">
          <cell r="D117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E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C126">
            <v>0</v>
          </cell>
          <cell r="D126">
            <v>0</v>
          </cell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</row>
        <row r="140">
          <cell r="D140">
            <v>0</v>
          </cell>
        </row>
        <row r="141">
          <cell r="C141">
            <v>0</v>
          </cell>
          <cell r="D141">
            <v>0</v>
          </cell>
          <cell r="E141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</row>
        <row r="143">
          <cell r="E143">
            <v>0</v>
          </cell>
        </row>
        <row r="145">
          <cell r="E145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</row>
        <row r="150">
          <cell r="C150">
            <v>0</v>
          </cell>
          <cell r="D150">
            <v>0</v>
          </cell>
          <cell r="E150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I166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J167">
            <v>0</v>
          </cell>
        </row>
        <row r="168"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  <cell r="J168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J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J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J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J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</row>
        <row r="180">
          <cell r="C180">
            <v>0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J180">
            <v>0</v>
          </cell>
        </row>
        <row r="181">
          <cell r="C181">
            <v>0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  <cell r="J181">
            <v>0</v>
          </cell>
        </row>
        <row r="182">
          <cell r="C182">
            <v>0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  <cell r="J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D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</row>
        <row r="186">
          <cell r="C186">
            <v>0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  <cell r="J186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</row>
        <row r="188">
          <cell r="C188">
            <v>0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J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J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J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</row>
        <row r="198"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J198">
            <v>0</v>
          </cell>
        </row>
        <row r="199"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J199">
            <v>0</v>
          </cell>
        </row>
        <row r="200">
          <cell r="D200">
            <v>0</v>
          </cell>
          <cell r="F200">
            <v>0</v>
          </cell>
          <cell r="G200">
            <v>0</v>
          </cell>
        </row>
        <row r="201">
          <cell r="E201">
            <v>0</v>
          </cell>
          <cell r="I201">
            <v>0</v>
          </cell>
        </row>
        <row r="214">
          <cell r="C214">
            <v>0</v>
          </cell>
          <cell r="D214">
            <v>0</v>
          </cell>
          <cell r="F214">
            <v>0</v>
          </cell>
          <cell r="G214">
            <v>0</v>
          </cell>
          <cell r="H214">
            <v>0</v>
          </cell>
          <cell r="J214">
            <v>0</v>
          </cell>
        </row>
        <row r="215">
          <cell r="C215">
            <v>0</v>
          </cell>
          <cell r="D215">
            <v>0</v>
          </cell>
          <cell r="F215">
            <v>0</v>
          </cell>
          <cell r="G215">
            <v>0</v>
          </cell>
          <cell r="H215">
            <v>0</v>
          </cell>
          <cell r="J215">
            <v>0</v>
          </cell>
        </row>
        <row r="216">
          <cell r="C216">
            <v>0</v>
          </cell>
          <cell r="D216">
            <v>0</v>
          </cell>
          <cell r="F216">
            <v>0</v>
          </cell>
          <cell r="G216">
            <v>0</v>
          </cell>
          <cell r="H216">
            <v>0</v>
          </cell>
          <cell r="J216">
            <v>0</v>
          </cell>
        </row>
        <row r="217">
          <cell r="C217">
            <v>0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J217">
            <v>0</v>
          </cell>
        </row>
        <row r="218">
          <cell r="C218">
            <v>0</v>
          </cell>
          <cell r="D218">
            <v>0</v>
          </cell>
          <cell r="F218">
            <v>0</v>
          </cell>
          <cell r="H218">
            <v>0</v>
          </cell>
          <cell r="J218">
            <v>0</v>
          </cell>
        </row>
        <row r="219">
          <cell r="C219">
            <v>0</v>
          </cell>
          <cell r="D219">
            <v>0</v>
          </cell>
          <cell r="G219">
            <v>0</v>
          </cell>
          <cell r="H219">
            <v>0</v>
          </cell>
          <cell r="J219">
            <v>0</v>
          </cell>
        </row>
      </sheetData>
      <sheetData sheetId="10">
        <row r="114">
          <cell r="C114">
            <v>6</v>
          </cell>
        </row>
      </sheetData>
      <sheetData sheetId="11">
        <row r="114">
          <cell r="C114">
            <v>0</v>
          </cell>
        </row>
        <row r="117">
          <cell r="D117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E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C126">
            <v>0</v>
          </cell>
          <cell r="D126">
            <v>0</v>
          </cell>
          <cell r="E126">
            <v>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4">
          <cell r="C134">
            <v>0</v>
          </cell>
          <cell r="E134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</row>
        <row r="140">
          <cell r="D140">
            <v>0</v>
          </cell>
        </row>
        <row r="141">
          <cell r="C141">
            <v>0</v>
          </cell>
          <cell r="D141">
            <v>0</v>
          </cell>
          <cell r="E141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</row>
        <row r="143">
          <cell r="E143">
            <v>0</v>
          </cell>
        </row>
        <row r="145">
          <cell r="E145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</row>
        <row r="150">
          <cell r="C150">
            <v>0</v>
          </cell>
          <cell r="D150">
            <v>0</v>
          </cell>
          <cell r="E150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I166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J167">
            <v>0</v>
          </cell>
        </row>
        <row r="168"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  <cell r="J168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J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J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J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J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</row>
        <row r="180">
          <cell r="C180">
            <v>0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J180">
            <v>0</v>
          </cell>
        </row>
        <row r="181">
          <cell r="C181">
            <v>0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  <cell r="J181">
            <v>0</v>
          </cell>
        </row>
        <row r="182">
          <cell r="C182">
            <v>0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  <cell r="J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D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</row>
        <row r="186">
          <cell r="C186">
            <v>0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  <cell r="J186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</row>
        <row r="188">
          <cell r="C188">
            <v>0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J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J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J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</row>
        <row r="198"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J198">
            <v>0</v>
          </cell>
        </row>
        <row r="199"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J199">
            <v>0</v>
          </cell>
        </row>
        <row r="200">
          <cell r="D200">
            <v>0</v>
          </cell>
          <cell r="F200">
            <v>0</v>
          </cell>
          <cell r="G200">
            <v>0</v>
          </cell>
        </row>
        <row r="201">
          <cell r="E201">
            <v>0</v>
          </cell>
          <cell r="I201">
            <v>0</v>
          </cell>
        </row>
        <row r="214">
          <cell r="C214">
            <v>0</v>
          </cell>
          <cell r="D214">
            <v>0</v>
          </cell>
          <cell r="F214">
            <v>0</v>
          </cell>
          <cell r="G214">
            <v>0</v>
          </cell>
          <cell r="H214">
            <v>0</v>
          </cell>
          <cell r="J214">
            <v>0</v>
          </cell>
        </row>
        <row r="215">
          <cell r="C215">
            <v>0</v>
          </cell>
          <cell r="D215">
            <v>0</v>
          </cell>
          <cell r="F215">
            <v>0</v>
          </cell>
          <cell r="G215">
            <v>0</v>
          </cell>
          <cell r="H215">
            <v>0</v>
          </cell>
          <cell r="J215">
            <v>0</v>
          </cell>
        </row>
        <row r="216">
          <cell r="C216">
            <v>0</v>
          </cell>
          <cell r="D216">
            <v>0</v>
          </cell>
          <cell r="F216">
            <v>0</v>
          </cell>
          <cell r="G216">
            <v>0</v>
          </cell>
          <cell r="H216">
            <v>0</v>
          </cell>
          <cell r="J216">
            <v>0</v>
          </cell>
        </row>
        <row r="217">
          <cell r="C217">
            <v>0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J217">
            <v>0</v>
          </cell>
        </row>
        <row r="218">
          <cell r="C218">
            <v>0</v>
          </cell>
          <cell r="D218">
            <v>0</v>
          </cell>
          <cell r="F218">
            <v>0</v>
          </cell>
          <cell r="H218">
            <v>0</v>
          </cell>
          <cell r="J218">
            <v>0</v>
          </cell>
        </row>
        <row r="219">
          <cell r="C219">
            <v>0</v>
          </cell>
          <cell r="D219">
            <v>0</v>
          </cell>
          <cell r="G219">
            <v>0</v>
          </cell>
          <cell r="H219">
            <v>0</v>
          </cell>
          <cell r="J219">
            <v>0</v>
          </cell>
        </row>
      </sheetData>
      <sheetData sheetId="12">
        <row r="114">
          <cell r="C114">
            <v>0</v>
          </cell>
        </row>
        <row r="117">
          <cell r="D117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E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C126">
            <v>0</v>
          </cell>
          <cell r="D126">
            <v>0</v>
          </cell>
          <cell r="E126">
            <v>0</v>
          </cell>
        </row>
        <row r="128">
          <cell r="C128">
            <v>0</v>
          </cell>
          <cell r="E128">
            <v>0</v>
          </cell>
        </row>
        <row r="129">
          <cell r="C129">
            <v>0</v>
          </cell>
          <cell r="E129">
            <v>0</v>
          </cell>
        </row>
        <row r="130">
          <cell r="C130">
            <v>0</v>
          </cell>
          <cell r="E130">
            <v>0</v>
          </cell>
        </row>
        <row r="132">
          <cell r="C132">
            <v>0</v>
          </cell>
          <cell r="E132">
            <v>0</v>
          </cell>
        </row>
        <row r="133">
          <cell r="C133">
            <v>0</v>
          </cell>
          <cell r="E133">
            <v>0</v>
          </cell>
        </row>
        <row r="135">
          <cell r="C135">
            <v>0</v>
          </cell>
          <cell r="E135">
            <v>0</v>
          </cell>
        </row>
        <row r="136">
          <cell r="D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</row>
        <row r="140">
          <cell r="D140">
            <v>0</v>
          </cell>
        </row>
        <row r="141">
          <cell r="C141">
            <v>0</v>
          </cell>
          <cell r="D141">
            <v>0</v>
          </cell>
          <cell r="E141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</row>
        <row r="143">
          <cell r="E143">
            <v>0</v>
          </cell>
        </row>
        <row r="145">
          <cell r="E145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</row>
        <row r="150">
          <cell r="C150">
            <v>0</v>
          </cell>
          <cell r="D150">
            <v>0</v>
          </cell>
          <cell r="E150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I166">
            <v>0</v>
          </cell>
        </row>
        <row r="167">
          <cell r="C167">
            <v>0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J167">
            <v>0</v>
          </cell>
        </row>
        <row r="168"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  <cell r="J168">
            <v>0</v>
          </cell>
        </row>
        <row r="169"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J169">
            <v>0</v>
          </cell>
        </row>
        <row r="170"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J170">
            <v>0</v>
          </cell>
        </row>
        <row r="171"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J173">
            <v>0</v>
          </cell>
        </row>
        <row r="174"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J175">
            <v>0</v>
          </cell>
        </row>
        <row r="176"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</row>
        <row r="177"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J178">
            <v>0</v>
          </cell>
        </row>
        <row r="179"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</row>
        <row r="180">
          <cell r="C180">
            <v>0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J180">
            <v>0</v>
          </cell>
        </row>
        <row r="181">
          <cell r="C181">
            <v>0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  <cell r="J181">
            <v>0</v>
          </cell>
        </row>
        <row r="182">
          <cell r="C182">
            <v>0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  <cell r="J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D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J185">
            <v>0</v>
          </cell>
        </row>
        <row r="186">
          <cell r="C186">
            <v>0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  <cell r="J186">
            <v>0</v>
          </cell>
        </row>
        <row r="187"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J187">
            <v>0</v>
          </cell>
        </row>
        <row r="188">
          <cell r="C188">
            <v>0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J188">
            <v>0</v>
          </cell>
        </row>
        <row r="189"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J190">
            <v>0</v>
          </cell>
        </row>
        <row r="191"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</row>
        <row r="192"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</row>
        <row r="194"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J194">
            <v>0</v>
          </cell>
        </row>
        <row r="195"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J196">
            <v>0</v>
          </cell>
        </row>
        <row r="197"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</row>
        <row r="198"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J198">
            <v>0</v>
          </cell>
        </row>
        <row r="199"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J199">
            <v>0</v>
          </cell>
        </row>
        <row r="200">
          <cell r="D200">
            <v>0</v>
          </cell>
          <cell r="F200">
            <v>0</v>
          </cell>
          <cell r="G200">
            <v>0</v>
          </cell>
        </row>
        <row r="201">
          <cell r="E201">
            <v>0</v>
          </cell>
          <cell r="I201">
            <v>0</v>
          </cell>
        </row>
        <row r="214">
          <cell r="C214">
            <v>0</v>
          </cell>
          <cell r="D214">
            <v>0</v>
          </cell>
          <cell r="F214">
            <v>0</v>
          </cell>
          <cell r="G214">
            <v>0</v>
          </cell>
          <cell r="H214">
            <v>0</v>
          </cell>
          <cell r="J214">
            <v>0</v>
          </cell>
        </row>
        <row r="215">
          <cell r="C215">
            <v>0</v>
          </cell>
          <cell r="D215">
            <v>0</v>
          </cell>
          <cell r="F215">
            <v>0</v>
          </cell>
          <cell r="G215">
            <v>0</v>
          </cell>
          <cell r="H215">
            <v>0</v>
          </cell>
          <cell r="J215">
            <v>0</v>
          </cell>
        </row>
        <row r="216">
          <cell r="C216">
            <v>0</v>
          </cell>
          <cell r="D216">
            <v>0</v>
          </cell>
          <cell r="F216">
            <v>0</v>
          </cell>
          <cell r="G216">
            <v>0</v>
          </cell>
          <cell r="H216">
            <v>0</v>
          </cell>
          <cell r="J216">
            <v>0</v>
          </cell>
        </row>
        <row r="217">
          <cell r="C217">
            <v>0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J217">
            <v>0</v>
          </cell>
        </row>
        <row r="218">
          <cell r="C218">
            <v>0</v>
          </cell>
          <cell r="D218">
            <v>0</v>
          </cell>
          <cell r="F218">
            <v>0</v>
          </cell>
          <cell r="H218">
            <v>0</v>
          </cell>
          <cell r="J218">
            <v>0</v>
          </cell>
        </row>
        <row r="219">
          <cell r="C219">
            <v>0</v>
          </cell>
          <cell r="D219">
            <v>0</v>
          </cell>
          <cell r="H219">
            <v>0</v>
          </cell>
          <cell r="J219">
            <v>0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2"/>
  <sheetViews>
    <sheetView tabSelected="1" workbookViewId="0">
      <selection activeCell="A8" sqref="A8:F8"/>
    </sheetView>
  </sheetViews>
  <sheetFormatPr defaultRowHeight="15"/>
  <cols>
    <col min="1" max="1" width="43.5703125" customWidth="1"/>
    <col min="4" max="4" width="17.7109375" customWidth="1"/>
    <col min="5" max="5" width="13.140625" customWidth="1"/>
    <col min="257" max="257" width="27.42578125" customWidth="1"/>
    <col min="260" max="260" width="16.85546875" customWidth="1"/>
    <col min="261" max="261" width="13.140625" customWidth="1"/>
    <col min="513" max="513" width="27.42578125" customWidth="1"/>
    <col min="516" max="516" width="16.85546875" customWidth="1"/>
    <col min="517" max="517" width="13.140625" customWidth="1"/>
    <col min="769" max="769" width="27.42578125" customWidth="1"/>
    <col min="772" max="772" width="16.85546875" customWidth="1"/>
    <col min="773" max="773" width="13.140625" customWidth="1"/>
    <col min="1025" max="1025" width="27.42578125" customWidth="1"/>
    <col min="1028" max="1028" width="16.85546875" customWidth="1"/>
    <col min="1029" max="1029" width="13.140625" customWidth="1"/>
    <col min="1281" max="1281" width="27.42578125" customWidth="1"/>
    <col min="1284" max="1284" width="16.85546875" customWidth="1"/>
    <col min="1285" max="1285" width="13.140625" customWidth="1"/>
    <col min="1537" max="1537" width="27.42578125" customWidth="1"/>
    <col min="1540" max="1540" width="16.85546875" customWidth="1"/>
    <col min="1541" max="1541" width="13.140625" customWidth="1"/>
    <col min="1793" max="1793" width="27.42578125" customWidth="1"/>
    <col min="1796" max="1796" width="16.85546875" customWidth="1"/>
    <col min="1797" max="1797" width="13.140625" customWidth="1"/>
    <col min="2049" max="2049" width="27.42578125" customWidth="1"/>
    <col min="2052" max="2052" width="16.85546875" customWidth="1"/>
    <col min="2053" max="2053" width="13.140625" customWidth="1"/>
    <col min="2305" max="2305" width="27.42578125" customWidth="1"/>
    <col min="2308" max="2308" width="16.85546875" customWidth="1"/>
    <col min="2309" max="2309" width="13.140625" customWidth="1"/>
    <col min="2561" max="2561" width="27.42578125" customWidth="1"/>
    <col min="2564" max="2564" width="16.85546875" customWidth="1"/>
    <col min="2565" max="2565" width="13.140625" customWidth="1"/>
    <col min="2817" max="2817" width="27.42578125" customWidth="1"/>
    <col min="2820" max="2820" width="16.85546875" customWidth="1"/>
    <col min="2821" max="2821" width="13.140625" customWidth="1"/>
    <col min="3073" max="3073" width="27.42578125" customWidth="1"/>
    <col min="3076" max="3076" width="16.85546875" customWidth="1"/>
    <col min="3077" max="3077" width="13.140625" customWidth="1"/>
    <col min="3329" max="3329" width="27.42578125" customWidth="1"/>
    <col min="3332" max="3332" width="16.85546875" customWidth="1"/>
    <col min="3333" max="3333" width="13.140625" customWidth="1"/>
    <col min="3585" max="3585" width="27.42578125" customWidth="1"/>
    <col min="3588" max="3588" width="16.85546875" customWidth="1"/>
    <col min="3589" max="3589" width="13.140625" customWidth="1"/>
    <col min="3841" max="3841" width="27.42578125" customWidth="1"/>
    <col min="3844" max="3844" width="16.85546875" customWidth="1"/>
    <col min="3845" max="3845" width="13.140625" customWidth="1"/>
    <col min="4097" max="4097" width="27.42578125" customWidth="1"/>
    <col min="4100" max="4100" width="16.85546875" customWidth="1"/>
    <col min="4101" max="4101" width="13.140625" customWidth="1"/>
    <col min="4353" max="4353" width="27.42578125" customWidth="1"/>
    <col min="4356" max="4356" width="16.85546875" customWidth="1"/>
    <col min="4357" max="4357" width="13.140625" customWidth="1"/>
    <col min="4609" max="4609" width="27.42578125" customWidth="1"/>
    <col min="4612" max="4612" width="16.85546875" customWidth="1"/>
    <col min="4613" max="4613" width="13.140625" customWidth="1"/>
    <col min="4865" max="4865" width="27.42578125" customWidth="1"/>
    <col min="4868" max="4868" width="16.85546875" customWidth="1"/>
    <col min="4869" max="4869" width="13.140625" customWidth="1"/>
    <col min="5121" max="5121" width="27.42578125" customWidth="1"/>
    <col min="5124" max="5124" width="16.85546875" customWidth="1"/>
    <col min="5125" max="5125" width="13.140625" customWidth="1"/>
    <col min="5377" max="5377" width="27.42578125" customWidth="1"/>
    <col min="5380" max="5380" width="16.85546875" customWidth="1"/>
    <col min="5381" max="5381" width="13.140625" customWidth="1"/>
    <col min="5633" max="5633" width="27.42578125" customWidth="1"/>
    <col min="5636" max="5636" width="16.85546875" customWidth="1"/>
    <col min="5637" max="5637" width="13.140625" customWidth="1"/>
    <col min="5889" max="5889" width="27.42578125" customWidth="1"/>
    <col min="5892" max="5892" width="16.85546875" customWidth="1"/>
    <col min="5893" max="5893" width="13.140625" customWidth="1"/>
    <col min="6145" max="6145" width="27.42578125" customWidth="1"/>
    <col min="6148" max="6148" width="16.85546875" customWidth="1"/>
    <col min="6149" max="6149" width="13.140625" customWidth="1"/>
    <col min="6401" max="6401" width="27.42578125" customWidth="1"/>
    <col min="6404" max="6404" width="16.85546875" customWidth="1"/>
    <col min="6405" max="6405" width="13.140625" customWidth="1"/>
    <col min="6657" max="6657" width="27.42578125" customWidth="1"/>
    <col min="6660" max="6660" width="16.85546875" customWidth="1"/>
    <col min="6661" max="6661" width="13.140625" customWidth="1"/>
    <col min="6913" max="6913" width="27.42578125" customWidth="1"/>
    <col min="6916" max="6916" width="16.85546875" customWidth="1"/>
    <col min="6917" max="6917" width="13.140625" customWidth="1"/>
    <col min="7169" max="7169" width="27.42578125" customWidth="1"/>
    <col min="7172" max="7172" width="16.85546875" customWidth="1"/>
    <col min="7173" max="7173" width="13.140625" customWidth="1"/>
    <col min="7425" max="7425" width="27.42578125" customWidth="1"/>
    <col min="7428" max="7428" width="16.85546875" customWidth="1"/>
    <col min="7429" max="7429" width="13.140625" customWidth="1"/>
    <col min="7681" max="7681" width="27.42578125" customWidth="1"/>
    <col min="7684" max="7684" width="16.85546875" customWidth="1"/>
    <col min="7685" max="7685" width="13.140625" customWidth="1"/>
    <col min="7937" max="7937" width="27.42578125" customWidth="1"/>
    <col min="7940" max="7940" width="16.85546875" customWidth="1"/>
    <col min="7941" max="7941" width="13.140625" customWidth="1"/>
    <col min="8193" max="8193" width="27.42578125" customWidth="1"/>
    <col min="8196" max="8196" width="16.85546875" customWidth="1"/>
    <col min="8197" max="8197" width="13.140625" customWidth="1"/>
    <col min="8449" max="8449" width="27.42578125" customWidth="1"/>
    <col min="8452" max="8452" width="16.85546875" customWidth="1"/>
    <col min="8453" max="8453" width="13.140625" customWidth="1"/>
    <col min="8705" max="8705" width="27.42578125" customWidth="1"/>
    <col min="8708" max="8708" width="16.85546875" customWidth="1"/>
    <col min="8709" max="8709" width="13.140625" customWidth="1"/>
    <col min="8961" max="8961" width="27.42578125" customWidth="1"/>
    <col min="8964" max="8964" width="16.85546875" customWidth="1"/>
    <col min="8965" max="8965" width="13.140625" customWidth="1"/>
    <col min="9217" max="9217" width="27.42578125" customWidth="1"/>
    <col min="9220" max="9220" width="16.85546875" customWidth="1"/>
    <col min="9221" max="9221" width="13.140625" customWidth="1"/>
    <col min="9473" max="9473" width="27.42578125" customWidth="1"/>
    <col min="9476" max="9476" width="16.85546875" customWidth="1"/>
    <col min="9477" max="9477" width="13.140625" customWidth="1"/>
    <col min="9729" max="9729" width="27.42578125" customWidth="1"/>
    <col min="9732" max="9732" width="16.85546875" customWidth="1"/>
    <col min="9733" max="9733" width="13.140625" customWidth="1"/>
    <col min="9985" max="9985" width="27.42578125" customWidth="1"/>
    <col min="9988" max="9988" width="16.85546875" customWidth="1"/>
    <col min="9989" max="9989" width="13.140625" customWidth="1"/>
    <col min="10241" max="10241" width="27.42578125" customWidth="1"/>
    <col min="10244" max="10244" width="16.85546875" customWidth="1"/>
    <col min="10245" max="10245" width="13.140625" customWidth="1"/>
    <col min="10497" max="10497" width="27.42578125" customWidth="1"/>
    <col min="10500" max="10500" width="16.85546875" customWidth="1"/>
    <col min="10501" max="10501" width="13.140625" customWidth="1"/>
    <col min="10753" max="10753" width="27.42578125" customWidth="1"/>
    <col min="10756" max="10756" width="16.85546875" customWidth="1"/>
    <col min="10757" max="10757" width="13.140625" customWidth="1"/>
    <col min="11009" max="11009" width="27.42578125" customWidth="1"/>
    <col min="11012" max="11012" width="16.85546875" customWidth="1"/>
    <col min="11013" max="11013" width="13.140625" customWidth="1"/>
    <col min="11265" max="11265" width="27.42578125" customWidth="1"/>
    <col min="11268" max="11268" width="16.85546875" customWidth="1"/>
    <col min="11269" max="11269" width="13.140625" customWidth="1"/>
    <col min="11521" max="11521" width="27.42578125" customWidth="1"/>
    <col min="11524" max="11524" width="16.85546875" customWidth="1"/>
    <col min="11525" max="11525" width="13.140625" customWidth="1"/>
    <col min="11777" max="11777" width="27.42578125" customWidth="1"/>
    <col min="11780" max="11780" width="16.85546875" customWidth="1"/>
    <col min="11781" max="11781" width="13.140625" customWidth="1"/>
    <col min="12033" max="12033" width="27.42578125" customWidth="1"/>
    <col min="12036" max="12036" width="16.85546875" customWidth="1"/>
    <col min="12037" max="12037" width="13.140625" customWidth="1"/>
    <col min="12289" max="12289" width="27.42578125" customWidth="1"/>
    <col min="12292" max="12292" width="16.85546875" customWidth="1"/>
    <col min="12293" max="12293" width="13.140625" customWidth="1"/>
    <col min="12545" max="12545" width="27.42578125" customWidth="1"/>
    <col min="12548" max="12548" width="16.85546875" customWidth="1"/>
    <col min="12549" max="12549" width="13.140625" customWidth="1"/>
    <col min="12801" max="12801" width="27.42578125" customWidth="1"/>
    <col min="12804" max="12804" width="16.85546875" customWidth="1"/>
    <col min="12805" max="12805" width="13.140625" customWidth="1"/>
    <col min="13057" max="13057" width="27.42578125" customWidth="1"/>
    <col min="13060" max="13060" width="16.85546875" customWidth="1"/>
    <col min="13061" max="13061" width="13.140625" customWidth="1"/>
    <col min="13313" max="13313" width="27.42578125" customWidth="1"/>
    <col min="13316" max="13316" width="16.85546875" customWidth="1"/>
    <col min="13317" max="13317" width="13.140625" customWidth="1"/>
    <col min="13569" max="13569" width="27.42578125" customWidth="1"/>
    <col min="13572" max="13572" width="16.85546875" customWidth="1"/>
    <col min="13573" max="13573" width="13.140625" customWidth="1"/>
    <col min="13825" max="13825" width="27.42578125" customWidth="1"/>
    <col min="13828" max="13828" width="16.85546875" customWidth="1"/>
    <col min="13829" max="13829" width="13.140625" customWidth="1"/>
    <col min="14081" max="14081" width="27.42578125" customWidth="1"/>
    <col min="14084" max="14084" width="16.85546875" customWidth="1"/>
    <col min="14085" max="14085" width="13.140625" customWidth="1"/>
    <col min="14337" max="14337" width="27.42578125" customWidth="1"/>
    <col min="14340" max="14340" width="16.85546875" customWidth="1"/>
    <col min="14341" max="14341" width="13.140625" customWidth="1"/>
    <col min="14593" max="14593" width="27.42578125" customWidth="1"/>
    <col min="14596" max="14596" width="16.85546875" customWidth="1"/>
    <col min="14597" max="14597" width="13.140625" customWidth="1"/>
    <col min="14849" max="14849" width="27.42578125" customWidth="1"/>
    <col min="14852" max="14852" width="16.85546875" customWidth="1"/>
    <col min="14853" max="14853" width="13.140625" customWidth="1"/>
    <col min="15105" max="15105" width="27.42578125" customWidth="1"/>
    <col min="15108" max="15108" width="16.85546875" customWidth="1"/>
    <col min="15109" max="15109" width="13.140625" customWidth="1"/>
    <col min="15361" max="15361" width="27.42578125" customWidth="1"/>
    <col min="15364" max="15364" width="16.85546875" customWidth="1"/>
    <col min="15365" max="15365" width="13.140625" customWidth="1"/>
    <col min="15617" max="15617" width="27.42578125" customWidth="1"/>
    <col min="15620" max="15620" width="16.85546875" customWidth="1"/>
    <col min="15621" max="15621" width="13.140625" customWidth="1"/>
    <col min="15873" max="15873" width="27.42578125" customWidth="1"/>
    <col min="15876" max="15876" width="16.85546875" customWidth="1"/>
    <col min="15877" max="15877" width="13.140625" customWidth="1"/>
    <col min="16129" max="16129" width="27.42578125" customWidth="1"/>
    <col min="16132" max="16132" width="16.85546875" customWidth="1"/>
    <col min="16133" max="16133" width="13.140625" customWidth="1"/>
  </cols>
  <sheetData>
    <row r="1" spans="1:9" ht="15.75">
      <c r="A1" s="84"/>
      <c r="B1" s="84"/>
      <c r="C1" s="84"/>
      <c r="D1" s="84"/>
      <c r="E1" s="84"/>
      <c r="F1" s="84"/>
      <c r="G1" s="84"/>
      <c r="H1" s="84"/>
      <c r="I1" s="84"/>
    </row>
    <row r="2" spans="1:9" ht="15.75">
      <c r="A2" s="84"/>
      <c r="B2" s="84"/>
      <c r="C2" s="84"/>
      <c r="D2" s="84"/>
      <c r="E2" s="84"/>
      <c r="F2" s="84"/>
      <c r="G2" s="84"/>
      <c r="H2" s="84"/>
      <c r="I2" s="84"/>
    </row>
    <row r="3" spans="1:9" ht="16.5" thickBot="1">
      <c r="A3" s="117" t="s">
        <v>0</v>
      </c>
      <c r="B3" s="118"/>
      <c r="C3" s="118"/>
      <c r="D3" s="118"/>
      <c r="E3" s="118"/>
      <c r="F3" s="118"/>
      <c r="G3" s="1"/>
      <c r="H3" s="1"/>
      <c r="I3" s="1"/>
    </row>
    <row r="4" spans="1:9" ht="17.25" thickTop="1" thickBot="1">
      <c r="A4" s="119"/>
      <c r="B4" s="119"/>
      <c r="C4" s="119"/>
      <c r="D4" s="119"/>
      <c r="E4" s="119"/>
      <c r="F4" s="119"/>
      <c r="G4" s="120"/>
      <c r="H4" s="120"/>
      <c r="I4" s="120"/>
    </row>
    <row r="5" spans="1:9" ht="15.75">
      <c r="A5" s="2"/>
      <c r="B5" s="3"/>
      <c r="C5" s="3"/>
      <c r="D5" s="3"/>
      <c r="E5" s="3"/>
      <c r="F5" s="4"/>
      <c r="G5" s="95"/>
    </row>
    <row r="6" spans="1:9" ht="15.6" customHeight="1">
      <c r="A6" s="121" t="s">
        <v>1</v>
      </c>
      <c r="B6" s="122"/>
      <c r="C6" s="122"/>
      <c r="D6" s="122"/>
      <c r="E6" s="122"/>
      <c r="F6" s="123"/>
      <c r="G6" s="95"/>
    </row>
    <row r="7" spans="1:9">
      <c r="A7" s="121" t="s">
        <v>2</v>
      </c>
      <c r="B7" s="122"/>
      <c r="C7" s="122"/>
      <c r="D7" s="122"/>
      <c r="E7" s="122"/>
      <c r="F7" s="123"/>
      <c r="G7" s="95"/>
    </row>
    <row r="8" spans="1:9" ht="34.9" customHeight="1">
      <c r="A8" s="121" t="s">
        <v>3</v>
      </c>
      <c r="B8" s="122"/>
      <c r="C8" s="122"/>
      <c r="D8" s="122"/>
      <c r="E8" s="122"/>
      <c r="F8" s="123"/>
      <c r="G8" s="95"/>
    </row>
    <row r="9" spans="1:9" ht="15.75">
      <c r="A9" s="5"/>
      <c r="B9" s="6"/>
      <c r="C9" s="6"/>
      <c r="D9" s="6"/>
      <c r="E9" s="6"/>
      <c r="F9" s="7"/>
      <c r="G9" s="95"/>
    </row>
    <row r="10" spans="1:9" ht="15.6" customHeight="1">
      <c r="A10" s="95" t="s">
        <v>152</v>
      </c>
      <c r="B10" s="124"/>
      <c r="C10" s="124"/>
      <c r="D10" s="124"/>
      <c r="E10" s="124"/>
      <c r="F10" s="125"/>
      <c r="G10" s="95"/>
    </row>
    <row r="11" spans="1:9" ht="18" customHeight="1" thickBot="1">
      <c r="A11" s="51" t="s">
        <v>4</v>
      </c>
      <c r="B11" s="8"/>
      <c r="C11" s="8"/>
      <c r="D11" s="8"/>
      <c r="E11" s="8"/>
      <c r="F11" s="9"/>
      <c r="G11" s="95"/>
    </row>
    <row r="12" spans="1:9" ht="15.75">
      <c r="A12" s="84"/>
      <c r="B12" s="84"/>
      <c r="C12" s="84"/>
      <c r="D12" s="84"/>
      <c r="E12" s="84"/>
      <c r="F12" s="84"/>
      <c r="G12" s="84"/>
      <c r="H12" s="84"/>
      <c r="I12" s="84"/>
    </row>
    <row r="13" spans="1:9" ht="15.75">
      <c r="A13" s="84"/>
      <c r="B13" s="84"/>
      <c r="C13" s="84"/>
      <c r="D13" s="84"/>
      <c r="E13" s="84"/>
      <c r="F13" s="84"/>
      <c r="G13" s="84"/>
      <c r="H13" s="84"/>
      <c r="I13" s="84"/>
    </row>
    <row r="14" spans="1:9" ht="16.5" thickBot="1">
      <c r="A14" s="84"/>
      <c r="B14" s="84"/>
      <c r="C14" s="84"/>
      <c r="D14" s="84"/>
      <c r="E14" s="84"/>
      <c r="F14" s="84"/>
      <c r="G14" s="84"/>
      <c r="H14" s="84"/>
      <c r="I14" s="84"/>
    </row>
    <row r="15" spans="1:9" ht="16.5" thickBot="1">
      <c r="A15" s="104" t="s">
        <v>5</v>
      </c>
      <c r="B15" s="111" t="s">
        <v>6</v>
      </c>
      <c r="C15" s="112"/>
      <c r="D15" s="113"/>
      <c r="E15" s="10" t="s">
        <v>7</v>
      </c>
      <c r="F15" s="4" t="s">
        <v>8</v>
      </c>
      <c r="G15" s="11"/>
    </row>
    <row r="16" spans="1:9" ht="16.5" thickBot="1">
      <c r="A16" s="106"/>
      <c r="B16" s="114"/>
      <c r="C16" s="115"/>
      <c r="D16" s="116"/>
      <c r="E16" s="111" t="s">
        <v>9</v>
      </c>
      <c r="F16" s="113"/>
      <c r="G16" s="11"/>
    </row>
    <row r="17" spans="1:7" ht="31.15" customHeight="1">
      <c r="A17" s="104" t="s">
        <v>10</v>
      </c>
      <c r="B17" s="107" t="s">
        <v>11</v>
      </c>
      <c r="C17" s="108"/>
      <c r="D17" s="109"/>
      <c r="E17" s="97" t="s">
        <v>12</v>
      </c>
      <c r="F17" s="98"/>
      <c r="G17" s="95"/>
    </row>
    <row r="18" spans="1:7" ht="15.6" customHeight="1">
      <c r="A18" s="105"/>
      <c r="B18" s="97"/>
      <c r="C18" s="69"/>
      <c r="D18" s="98"/>
      <c r="E18" s="97" t="s">
        <v>13</v>
      </c>
      <c r="F18" s="98"/>
      <c r="G18" s="95"/>
    </row>
    <row r="19" spans="1:7" ht="15.75">
      <c r="A19" s="105"/>
      <c r="B19" s="97"/>
      <c r="C19" s="69"/>
      <c r="D19" s="98"/>
      <c r="E19" s="97"/>
      <c r="F19" s="98"/>
      <c r="G19" s="95"/>
    </row>
    <row r="20" spans="1:7" ht="15.6" customHeight="1">
      <c r="A20" s="105"/>
      <c r="B20" s="97"/>
      <c r="C20" s="69"/>
      <c r="D20" s="98"/>
      <c r="E20" s="97" t="s">
        <v>14</v>
      </c>
      <c r="F20" s="98"/>
      <c r="G20" s="95"/>
    </row>
    <row r="21" spans="1:7" ht="15.6" customHeight="1">
      <c r="A21" s="105"/>
      <c r="B21" s="97"/>
      <c r="C21" s="69"/>
      <c r="D21" s="98"/>
      <c r="E21" s="97" t="s">
        <v>15</v>
      </c>
      <c r="F21" s="98"/>
      <c r="G21" s="95"/>
    </row>
    <row r="22" spans="1:7" ht="15.75">
      <c r="A22" s="105"/>
      <c r="B22" s="97"/>
      <c r="C22" s="69"/>
      <c r="D22" s="98"/>
      <c r="E22" s="97"/>
      <c r="F22" s="98"/>
      <c r="G22" s="95"/>
    </row>
    <row r="23" spans="1:7" ht="15.75">
      <c r="A23" s="105"/>
      <c r="B23" s="97"/>
      <c r="C23" s="69"/>
      <c r="D23" s="98"/>
      <c r="E23" s="97"/>
      <c r="F23" s="98"/>
      <c r="G23" s="95"/>
    </row>
    <row r="24" spans="1:7" ht="15.75">
      <c r="A24" s="105"/>
      <c r="B24" s="97"/>
      <c r="C24" s="69"/>
      <c r="D24" s="98"/>
      <c r="E24" s="95"/>
      <c r="F24" s="96"/>
      <c r="G24" s="95"/>
    </row>
    <row r="25" spans="1:7" ht="18.75">
      <c r="A25" s="105"/>
      <c r="B25" s="97"/>
      <c r="C25" s="69"/>
      <c r="D25" s="98"/>
      <c r="E25" s="102"/>
      <c r="F25" s="103"/>
      <c r="G25" s="95"/>
    </row>
    <row r="26" spans="1:7" ht="18.75">
      <c r="A26" s="105"/>
      <c r="B26" s="97"/>
      <c r="C26" s="69"/>
      <c r="D26" s="98"/>
      <c r="E26" s="102"/>
      <c r="F26" s="103"/>
      <c r="G26" s="95"/>
    </row>
    <row r="27" spans="1:7" ht="15.75">
      <c r="A27" s="105"/>
      <c r="B27" s="97"/>
      <c r="C27" s="69"/>
      <c r="D27" s="98"/>
      <c r="E27" s="95"/>
      <c r="F27" s="96"/>
      <c r="G27" s="95"/>
    </row>
    <row r="28" spans="1:7" ht="15.75">
      <c r="A28" s="105"/>
      <c r="B28" s="97"/>
      <c r="C28" s="69"/>
      <c r="D28" s="98"/>
      <c r="E28" s="95"/>
      <c r="F28" s="96"/>
      <c r="G28" s="95"/>
    </row>
    <row r="29" spans="1:7" ht="15.75">
      <c r="A29" s="105"/>
      <c r="B29" s="97"/>
      <c r="C29" s="69"/>
      <c r="D29" s="98"/>
      <c r="E29" s="95"/>
      <c r="F29" s="96"/>
      <c r="G29" s="95"/>
    </row>
    <row r="30" spans="1:7" ht="15.75">
      <c r="A30" s="105"/>
      <c r="B30" s="97"/>
      <c r="C30" s="69"/>
      <c r="D30" s="98"/>
      <c r="E30" s="95"/>
      <c r="F30" s="96"/>
      <c r="G30" s="95"/>
    </row>
    <row r="31" spans="1:7" ht="15.75">
      <c r="A31" s="105"/>
      <c r="B31" s="97"/>
      <c r="C31" s="69"/>
      <c r="D31" s="98"/>
      <c r="E31" s="97"/>
      <c r="F31" s="98"/>
      <c r="G31" s="95"/>
    </row>
    <row r="32" spans="1:7" ht="16.5" thickBot="1">
      <c r="A32" s="106"/>
      <c r="B32" s="99"/>
      <c r="C32" s="110"/>
      <c r="D32" s="100"/>
      <c r="E32" s="99" t="s">
        <v>16</v>
      </c>
      <c r="F32" s="100"/>
      <c r="G32" s="95"/>
    </row>
    <row r="33" spans="1:9" ht="15.75">
      <c r="A33" s="101"/>
      <c r="B33" s="101"/>
      <c r="C33" s="101"/>
      <c r="D33" s="101"/>
      <c r="E33" s="101"/>
      <c r="F33" s="101"/>
      <c r="G33" s="101"/>
      <c r="H33" s="101"/>
      <c r="I33" s="101"/>
    </row>
    <row r="34" spans="1:9" ht="15.75">
      <c r="A34" s="84"/>
      <c r="B34" s="84"/>
      <c r="C34" s="84"/>
      <c r="D34" s="84"/>
      <c r="E34" s="84"/>
      <c r="F34" s="84"/>
      <c r="G34" s="84"/>
      <c r="H34" s="84"/>
      <c r="I34" s="84"/>
    </row>
    <row r="35" spans="1:9" ht="16.5" thickBot="1">
      <c r="A35" s="84"/>
      <c r="B35" s="84"/>
      <c r="C35" s="84"/>
      <c r="D35" s="84"/>
      <c r="E35" s="84"/>
      <c r="F35" s="84"/>
      <c r="G35" s="84"/>
      <c r="H35" s="84"/>
      <c r="I35" s="84"/>
    </row>
    <row r="36" spans="1:9" ht="16.5" thickBot="1">
      <c r="A36" s="87"/>
      <c r="B36" s="88"/>
      <c r="C36" s="46" t="s">
        <v>17</v>
      </c>
      <c r="D36" s="89" t="s">
        <v>18</v>
      </c>
      <c r="E36" s="90"/>
      <c r="F36" s="91"/>
      <c r="G36" s="11"/>
    </row>
    <row r="37" spans="1:9" ht="33" customHeight="1" thickBot="1">
      <c r="A37" s="87"/>
      <c r="B37" s="88"/>
      <c r="C37" s="47">
        <v>56</v>
      </c>
      <c r="D37" s="89" t="s">
        <v>153</v>
      </c>
      <c r="E37" s="90"/>
      <c r="F37" s="91"/>
      <c r="G37" s="11"/>
    </row>
    <row r="38" spans="1:9" ht="16.5" thickBot="1">
      <c r="A38" s="87"/>
      <c r="B38" s="88"/>
      <c r="C38" s="9"/>
      <c r="D38" s="92"/>
      <c r="E38" s="93"/>
      <c r="F38" s="94"/>
      <c r="G38" s="11"/>
    </row>
    <row r="39" spans="1:9" ht="15.75">
      <c r="A39" s="84"/>
      <c r="B39" s="84"/>
      <c r="C39" s="84"/>
      <c r="D39" s="84"/>
      <c r="E39" s="84"/>
      <c r="F39" s="84"/>
      <c r="G39" s="84"/>
      <c r="H39" s="84"/>
      <c r="I39" s="84"/>
    </row>
    <row r="40" spans="1:9">
      <c r="A40" s="12"/>
      <c r="B40" s="12"/>
      <c r="C40" s="12"/>
      <c r="D40" s="12"/>
      <c r="E40" s="12"/>
      <c r="F40" s="12"/>
      <c r="G40" s="12"/>
      <c r="H40" s="12"/>
      <c r="I40" s="12"/>
    </row>
    <row r="41" spans="1:9" ht="15.75">
      <c r="A41" s="13"/>
    </row>
    <row r="42" spans="1:9" ht="18.75">
      <c r="A42" s="14"/>
    </row>
    <row r="43" spans="1:9" ht="18.75">
      <c r="A43" s="14"/>
    </row>
    <row r="44" spans="1:9" ht="15.75">
      <c r="A44" s="13"/>
    </row>
    <row r="45" spans="1:9" ht="31.15" customHeight="1">
      <c r="A45" s="85" t="s">
        <v>154</v>
      </c>
      <c r="B45" s="86"/>
      <c r="C45" s="86"/>
      <c r="D45" s="86"/>
      <c r="E45" s="86"/>
    </row>
    <row r="46" spans="1:9" ht="16.5" thickBot="1">
      <c r="A46" s="56" t="s">
        <v>19</v>
      </c>
      <c r="B46" s="57"/>
      <c r="C46" s="57"/>
      <c r="D46" s="57"/>
      <c r="E46" s="57"/>
    </row>
    <row r="47" spans="1:9" ht="15.75" thickBot="1">
      <c r="A47" s="58" t="s">
        <v>20</v>
      </c>
      <c r="B47" s="61" t="s">
        <v>21</v>
      </c>
      <c r="C47" s="58" t="s">
        <v>22</v>
      </c>
      <c r="D47" s="64" t="s">
        <v>23</v>
      </c>
      <c r="E47" s="66"/>
    </row>
    <row r="48" spans="1:9">
      <c r="A48" s="59"/>
      <c r="B48" s="62"/>
      <c r="C48" s="59"/>
      <c r="D48" s="61" t="s">
        <v>24</v>
      </c>
      <c r="E48" s="61" t="s">
        <v>25</v>
      </c>
    </row>
    <row r="49" spans="1:5" ht="15.75" thickBot="1">
      <c r="A49" s="60"/>
      <c r="B49" s="63"/>
      <c r="C49" s="60"/>
      <c r="D49" s="63"/>
      <c r="E49" s="63"/>
    </row>
    <row r="50" spans="1:5" ht="15.75" thickBot="1">
      <c r="A50" s="15" t="s">
        <v>26</v>
      </c>
      <c r="B50" s="16" t="s">
        <v>27</v>
      </c>
      <c r="C50" s="16">
        <v>1</v>
      </c>
      <c r="D50" s="16">
        <v>2</v>
      </c>
      <c r="E50" s="16">
        <v>3</v>
      </c>
    </row>
    <row r="51" spans="1:5" ht="27.6" customHeight="1" thickBot="1">
      <c r="A51" s="75" t="s">
        <v>28</v>
      </c>
      <c r="B51" s="76"/>
      <c r="C51" s="76"/>
      <c r="D51" s="76"/>
      <c r="E51" s="77"/>
    </row>
    <row r="52" spans="1:5" ht="30.75" thickBot="1">
      <c r="A52" s="17" t="s">
        <v>29</v>
      </c>
      <c r="B52" s="16">
        <v>1010</v>
      </c>
      <c r="C52" s="18"/>
      <c r="D52" s="48">
        <f>SUM('[1]1:центр'!D52)</f>
        <v>0</v>
      </c>
      <c r="E52" s="48">
        <f>SUM('[1]1:центр'!E52)</f>
        <v>0</v>
      </c>
    </row>
    <row r="53" spans="1:5" ht="30.75" thickBot="1">
      <c r="A53" s="17" t="s">
        <v>30</v>
      </c>
      <c r="B53" s="16">
        <v>1020</v>
      </c>
      <c r="C53" s="18"/>
      <c r="D53" s="48">
        <f>SUM('[1]1:центр'!D53)</f>
        <v>0</v>
      </c>
      <c r="E53" s="48">
        <f>SUM('[1]1:центр'!E53)</f>
        <v>0</v>
      </c>
    </row>
    <row r="54" spans="1:5" ht="15.75" thickBot="1">
      <c r="A54" s="19" t="s">
        <v>31</v>
      </c>
      <c r="B54" s="16"/>
      <c r="C54" s="18"/>
      <c r="D54" s="48">
        <f>SUM('[1]1:центр'!D54)</f>
        <v>0</v>
      </c>
      <c r="E54" s="48">
        <f>SUM('[1]1:центр'!E54)</f>
        <v>0</v>
      </c>
    </row>
    <row r="55" spans="1:5" ht="15.75" thickBot="1">
      <c r="A55" s="17" t="s">
        <v>32</v>
      </c>
      <c r="B55" s="16">
        <v>1021</v>
      </c>
      <c r="C55" s="18"/>
      <c r="D55" s="48">
        <f>SUM('[1]1:центр'!D55)</f>
        <v>0</v>
      </c>
      <c r="E55" s="48">
        <f>SUM('[1]1:центр'!E55)</f>
        <v>0</v>
      </c>
    </row>
    <row r="56" spans="1:5" ht="15.75" thickBot="1">
      <c r="A56" s="17" t="s">
        <v>33</v>
      </c>
      <c r="B56" s="16">
        <v>1022</v>
      </c>
      <c r="C56" s="18"/>
      <c r="D56" s="48">
        <f>SUM('[1]1:центр'!D56)</f>
        <v>0</v>
      </c>
      <c r="E56" s="48">
        <f>SUM('[1]1:центр'!E56)</f>
        <v>0</v>
      </c>
    </row>
    <row r="57" spans="1:5" ht="15.75" thickBot="1">
      <c r="A57" s="17" t="s">
        <v>34</v>
      </c>
      <c r="B57" s="16">
        <v>1023</v>
      </c>
      <c r="C57" s="18"/>
      <c r="D57" s="48">
        <f>SUM('[1]1:центр'!D57)</f>
        <v>0</v>
      </c>
      <c r="E57" s="48">
        <f>SUM('[1]1:центр'!E57)</f>
        <v>0</v>
      </c>
    </row>
    <row r="58" spans="1:5" ht="15.75" thickBot="1">
      <c r="A58" s="17" t="s">
        <v>35</v>
      </c>
      <c r="B58" s="16"/>
      <c r="C58" s="18"/>
      <c r="D58" s="48">
        <f>SUM('[1]1:центр'!D58)</f>
        <v>0</v>
      </c>
      <c r="E58" s="48">
        <f>SUM('[1]1:центр'!E58)</f>
        <v>0</v>
      </c>
    </row>
    <row r="59" spans="1:5" ht="15.75" thickBot="1">
      <c r="A59" s="17" t="s">
        <v>36</v>
      </c>
      <c r="B59" s="16">
        <v>1024</v>
      </c>
      <c r="C59" s="18"/>
      <c r="D59" s="48">
        <f>SUM('[1]1:центр'!D59)</f>
        <v>0</v>
      </c>
      <c r="E59" s="48">
        <f>SUM('[1]1:центр'!E59)</f>
        <v>0</v>
      </c>
    </row>
    <row r="60" spans="1:5" ht="30.75" thickBot="1">
      <c r="A60" s="17" t="s">
        <v>37</v>
      </c>
      <c r="B60" s="16">
        <v>1025</v>
      </c>
      <c r="C60" s="18"/>
      <c r="D60" s="48">
        <f>SUM('[1]1:центр'!D60)</f>
        <v>0</v>
      </c>
      <c r="E60" s="48">
        <f>SUM('[1]1:центр'!E60)</f>
        <v>0</v>
      </c>
    </row>
    <row r="61" spans="1:5" ht="15.75" thickBot="1">
      <c r="A61" s="17" t="s">
        <v>38</v>
      </c>
      <c r="B61" s="16"/>
      <c r="C61" s="18"/>
      <c r="D61" s="48">
        <f>SUM('[1]1:центр'!D61)</f>
        <v>0</v>
      </c>
      <c r="E61" s="48">
        <f>SUM('[1]1:центр'!E61)</f>
        <v>0</v>
      </c>
    </row>
    <row r="62" spans="1:5" ht="15.75" thickBot="1">
      <c r="A62" s="17" t="s">
        <v>39</v>
      </c>
      <c r="B62" s="16">
        <v>1026</v>
      </c>
      <c r="C62" s="18"/>
      <c r="D62" s="48">
        <f>SUM('[1]1:центр'!D62)</f>
        <v>0</v>
      </c>
      <c r="E62" s="48">
        <f>SUM('[1]1:центр'!E62)</f>
        <v>0</v>
      </c>
    </row>
    <row r="63" spans="1:5" ht="16.899999999999999" customHeight="1" thickBot="1">
      <c r="A63" s="17" t="s">
        <v>40</v>
      </c>
      <c r="B63" s="16">
        <v>1027</v>
      </c>
      <c r="C63" s="18"/>
      <c r="D63" s="33" t="s">
        <v>41</v>
      </c>
      <c r="E63" s="48">
        <f>SUM('[1]1:центр'!E63)</f>
        <v>0</v>
      </c>
    </row>
    <row r="64" spans="1:5" ht="30.75" thickBot="1">
      <c r="A64" s="17" t="s">
        <v>42</v>
      </c>
      <c r="B64" s="16">
        <v>1028</v>
      </c>
      <c r="C64" s="18"/>
      <c r="D64" s="48">
        <f>SUM('[1]1:центр'!D64)</f>
        <v>0</v>
      </c>
      <c r="E64" s="48">
        <f>SUM('[1]1:центр'!E64)</f>
        <v>0</v>
      </c>
    </row>
    <row r="65" spans="1:5" ht="15.75" thickBot="1">
      <c r="A65" s="17" t="s">
        <v>43</v>
      </c>
      <c r="B65" s="16">
        <v>1029</v>
      </c>
      <c r="C65" s="18"/>
      <c r="D65" s="48">
        <f>SUM('[1]1:центр'!D65)</f>
        <v>0</v>
      </c>
      <c r="E65" s="48">
        <f>SUM('[1]1:центр'!E65)</f>
        <v>0</v>
      </c>
    </row>
    <row r="66" spans="1:5" ht="30.75" thickBot="1">
      <c r="A66" s="17" t="s">
        <v>44</v>
      </c>
      <c r="B66" s="16">
        <v>1030</v>
      </c>
      <c r="C66" s="18"/>
      <c r="D66" s="48">
        <f>SUM('[1]1:центр'!D66)</f>
        <v>0</v>
      </c>
      <c r="E66" s="48">
        <f>SUM('[1]1:центр'!E66)</f>
        <v>0</v>
      </c>
    </row>
    <row r="67" spans="1:5" ht="30.75" thickBot="1">
      <c r="A67" s="17" t="s">
        <v>45</v>
      </c>
      <c r="B67" s="16">
        <v>1031</v>
      </c>
      <c r="C67" s="18"/>
      <c r="D67" s="48">
        <f>SUM('[1]1:центр'!D67)</f>
        <v>0</v>
      </c>
      <c r="E67" s="48">
        <f>SUM('[1]1:центр'!E67)</f>
        <v>0</v>
      </c>
    </row>
    <row r="68" spans="1:5" ht="30.75" thickBot="1">
      <c r="A68" s="17" t="s">
        <v>46</v>
      </c>
      <c r="B68" s="16">
        <v>1032</v>
      </c>
      <c r="C68" s="18"/>
      <c r="D68" s="48">
        <f>SUM('[1]1:центр'!D68)</f>
        <v>0</v>
      </c>
      <c r="E68" s="48">
        <f>SUM('[1]1:центр'!E68)</f>
        <v>0</v>
      </c>
    </row>
    <row r="69" spans="1:5" ht="30.75" thickBot="1">
      <c r="A69" s="17" t="s">
        <v>47</v>
      </c>
      <c r="B69" s="16">
        <v>1033</v>
      </c>
      <c r="C69" s="18"/>
      <c r="D69" s="48">
        <f>SUM('[1]1:центр'!D69)</f>
        <v>0</v>
      </c>
      <c r="E69" s="48">
        <f>SUM('[1]1:центр'!E69)</f>
        <v>0</v>
      </c>
    </row>
    <row r="70" spans="1:5" ht="30.75" thickBot="1">
      <c r="A70" s="17" t="s">
        <v>48</v>
      </c>
      <c r="B70" s="16">
        <v>1034</v>
      </c>
      <c r="C70" s="18"/>
      <c r="D70" s="48">
        <f>SUM('[1]1:центр'!D70)</f>
        <v>0</v>
      </c>
      <c r="E70" s="48">
        <f>SUM('[1]1:центр'!E70)</f>
        <v>0</v>
      </c>
    </row>
    <row r="71" spans="1:5" ht="27.6" customHeight="1" thickBot="1">
      <c r="A71" s="80" t="s">
        <v>49</v>
      </c>
      <c r="B71" s="81"/>
      <c r="C71" s="81"/>
      <c r="D71" s="81"/>
      <c r="E71" s="82"/>
    </row>
    <row r="72" spans="1:5" ht="30.75" thickBot="1">
      <c r="A72" s="17" t="s">
        <v>50</v>
      </c>
      <c r="B72" s="16">
        <v>1040</v>
      </c>
      <c r="C72" s="18"/>
      <c r="D72" s="16"/>
      <c r="E72" s="18"/>
    </row>
    <row r="73" spans="1:5" ht="15.75" thickBot="1">
      <c r="A73" s="19" t="s">
        <v>51</v>
      </c>
      <c r="B73" s="16"/>
      <c r="C73" s="18"/>
      <c r="D73" s="16"/>
      <c r="E73" s="18"/>
    </row>
    <row r="74" spans="1:5" ht="15.75" thickBot="1">
      <c r="A74" s="17" t="s">
        <v>52</v>
      </c>
      <c r="B74" s="16">
        <v>1041</v>
      </c>
      <c r="C74" s="18"/>
      <c r="D74" s="16"/>
      <c r="E74" s="18"/>
    </row>
    <row r="75" spans="1:5" ht="15.75" thickBot="1">
      <c r="A75" s="17" t="s">
        <v>53</v>
      </c>
      <c r="B75" s="16">
        <v>1042</v>
      </c>
      <c r="C75" s="18"/>
      <c r="D75" s="16"/>
      <c r="E75" s="18"/>
    </row>
    <row r="76" spans="1:5" ht="15.75" thickBot="1">
      <c r="A76" s="17" t="s">
        <v>54</v>
      </c>
      <c r="B76" s="16">
        <v>1043</v>
      </c>
      <c r="C76" s="18"/>
      <c r="D76" s="16"/>
      <c r="E76" s="18"/>
    </row>
    <row r="77" spans="1:5" ht="27.6" customHeight="1" thickBot="1">
      <c r="A77" s="80" t="s">
        <v>55</v>
      </c>
      <c r="B77" s="81"/>
      <c r="C77" s="81"/>
      <c r="D77" s="81"/>
      <c r="E77" s="82"/>
    </row>
    <row r="78" spans="1:5" ht="30.75" thickBot="1">
      <c r="A78" s="17" t="s">
        <v>56</v>
      </c>
      <c r="B78" s="16">
        <v>1050</v>
      </c>
      <c r="C78" s="18"/>
      <c r="D78" s="16"/>
      <c r="E78" s="18"/>
    </row>
    <row r="79" spans="1:5" ht="30.75" thickBot="1">
      <c r="A79" s="17" t="s">
        <v>57</v>
      </c>
      <c r="B79" s="16"/>
      <c r="C79" s="18"/>
      <c r="D79" s="16"/>
      <c r="E79" s="18"/>
    </row>
    <row r="80" spans="1:5" ht="15.75" thickBot="1">
      <c r="A80" s="17" t="s">
        <v>32</v>
      </c>
      <c r="B80" s="16">
        <v>1051</v>
      </c>
      <c r="C80" s="18"/>
      <c r="D80" s="16"/>
      <c r="E80" s="18"/>
    </row>
    <row r="81" spans="1:5" ht="15.75" thickBot="1">
      <c r="A81" s="17" t="s">
        <v>33</v>
      </c>
      <c r="B81" s="16">
        <v>1052</v>
      </c>
      <c r="C81" s="18"/>
      <c r="D81" s="16"/>
      <c r="E81" s="18"/>
    </row>
    <row r="82" spans="1:5" ht="15.75" thickBot="1">
      <c r="A82" s="17" t="s">
        <v>34</v>
      </c>
      <c r="B82" s="16">
        <v>1053</v>
      </c>
      <c r="C82" s="18"/>
      <c r="D82" s="16"/>
      <c r="E82" s="18"/>
    </row>
    <row r="83" spans="1:5" ht="45.75" thickBot="1">
      <c r="A83" s="17" t="s">
        <v>58</v>
      </c>
      <c r="B83" s="16">
        <v>1054</v>
      </c>
      <c r="C83" s="18"/>
      <c r="D83" s="16"/>
      <c r="E83" s="18"/>
    </row>
    <row r="84" spans="1:5" ht="15.75" thickBot="1">
      <c r="A84" s="17" t="s">
        <v>59</v>
      </c>
      <c r="B84" s="16"/>
      <c r="C84" s="18"/>
      <c r="D84" s="16"/>
      <c r="E84" s="18"/>
    </row>
    <row r="85" spans="1:5" ht="30.75" thickBot="1">
      <c r="A85" s="17" t="s">
        <v>60</v>
      </c>
      <c r="B85" s="16">
        <v>1055</v>
      </c>
      <c r="C85" s="18"/>
      <c r="D85" s="16"/>
      <c r="E85" s="18"/>
    </row>
    <row r="86" spans="1:5" ht="30.75" thickBot="1">
      <c r="A86" s="17" t="s">
        <v>61</v>
      </c>
      <c r="B86" s="16">
        <v>1056</v>
      </c>
      <c r="C86" s="18"/>
      <c r="D86" s="16"/>
      <c r="E86" s="18"/>
    </row>
    <row r="87" spans="1:5" ht="27.6" customHeight="1" thickBot="1">
      <c r="A87" s="80" t="s">
        <v>62</v>
      </c>
      <c r="B87" s="81"/>
      <c r="C87" s="81"/>
      <c r="D87" s="81"/>
      <c r="E87" s="82"/>
    </row>
    <row r="88" spans="1:5" ht="30.75" thickBot="1">
      <c r="A88" s="17" t="s">
        <v>63</v>
      </c>
      <c r="B88" s="16">
        <v>1060</v>
      </c>
      <c r="C88" s="18"/>
      <c r="D88" s="16"/>
      <c r="E88" s="18"/>
    </row>
    <row r="89" spans="1:5" ht="30.75" thickBot="1">
      <c r="A89" s="17" t="s">
        <v>64</v>
      </c>
      <c r="B89" s="16"/>
      <c r="C89" s="18"/>
      <c r="D89" s="16"/>
      <c r="E89" s="18"/>
    </row>
    <row r="90" spans="1:5" ht="15.75" thickBot="1">
      <c r="A90" s="17" t="s">
        <v>65</v>
      </c>
      <c r="B90" s="16">
        <v>1061</v>
      </c>
      <c r="C90" s="18"/>
      <c r="D90" s="16"/>
      <c r="E90" s="18"/>
    </row>
    <row r="91" spans="1:5" ht="15.75" thickBot="1">
      <c r="A91" s="17" t="s">
        <v>66</v>
      </c>
      <c r="B91" s="16">
        <v>1062</v>
      </c>
      <c r="C91" s="18"/>
      <c r="D91" s="16"/>
      <c r="E91" s="18"/>
    </row>
    <row r="92" spans="1:5" ht="27.6" customHeight="1" thickBot="1">
      <c r="A92" s="80" t="s">
        <v>67</v>
      </c>
      <c r="B92" s="81"/>
      <c r="C92" s="81"/>
      <c r="D92" s="81"/>
      <c r="E92" s="82"/>
    </row>
    <row r="93" spans="1:5" ht="45.75" thickBot="1">
      <c r="A93" s="17" t="s">
        <v>68</v>
      </c>
      <c r="B93" s="16">
        <v>1070</v>
      </c>
      <c r="C93" s="18"/>
      <c r="D93" s="16"/>
      <c r="E93" s="18"/>
    </row>
    <row r="94" spans="1:5" ht="15.75" thickBot="1">
      <c r="A94" s="17" t="s">
        <v>69</v>
      </c>
      <c r="B94" s="16"/>
      <c r="C94" s="18"/>
      <c r="D94" s="16"/>
      <c r="E94" s="18"/>
    </row>
    <row r="95" spans="1:5" ht="15.75" thickBot="1">
      <c r="A95" s="17" t="s">
        <v>39</v>
      </c>
      <c r="B95" s="16">
        <v>1071</v>
      </c>
      <c r="C95" s="18"/>
      <c r="D95" s="16"/>
      <c r="E95" s="18"/>
    </row>
    <row r="96" spans="1:5" ht="15.6" customHeight="1" thickBot="1">
      <c r="A96" s="17" t="s">
        <v>40</v>
      </c>
      <c r="B96" s="16">
        <v>1072</v>
      </c>
      <c r="C96" s="18"/>
      <c r="D96" s="16" t="s">
        <v>70</v>
      </c>
      <c r="E96" s="18"/>
    </row>
    <row r="97" spans="1:5" ht="30.75" thickBot="1">
      <c r="A97" s="17" t="s">
        <v>42</v>
      </c>
      <c r="B97" s="16">
        <v>1073</v>
      </c>
      <c r="C97" s="18"/>
      <c r="D97" s="16"/>
      <c r="E97" s="18"/>
    </row>
    <row r="98" spans="1:5" ht="15.75" thickBot="1">
      <c r="A98" s="17" t="s">
        <v>43</v>
      </c>
      <c r="B98" s="16">
        <v>1074</v>
      </c>
      <c r="C98" s="18"/>
      <c r="D98" s="16"/>
      <c r="E98" s="18"/>
    </row>
    <row r="99" spans="1:5" ht="30.75" thickBot="1">
      <c r="A99" s="17" t="s">
        <v>44</v>
      </c>
      <c r="B99" s="16">
        <v>1075</v>
      </c>
      <c r="C99" s="18"/>
      <c r="D99" s="16"/>
      <c r="E99" s="18"/>
    </row>
    <row r="100" spans="1:5" ht="30.75" thickBot="1">
      <c r="A100" s="17" t="s">
        <v>45</v>
      </c>
      <c r="B100" s="16">
        <v>1076</v>
      </c>
      <c r="C100" s="18"/>
      <c r="D100" s="16"/>
      <c r="E100" s="18"/>
    </row>
    <row r="101" spans="1:5" ht="30.75" thickBot="1">
      <c r="A101" s="17" t="s">
        <v>46</v>
      </c>
      <c r="B101" s="16">
        <v>1077</v>
      </c>
      <c r="C101" s="18"/>
      <c r="D101" s="16"/>
      <c r="E101" s="18"/>
    </row>
    <row r="102" spans="1:5" ht="30.75" thickBot="1">
      <c r="A102" s="17" t="s">
        <v>47</v>
      </c>
      <c r="B102" s="16">
        <v>1078</v>
      </c>
      <c r="C102" s="18"/>
      <c r="D102" s="16"/>
      <c r="E102" s="18"/>
    </row>
    <row r="103" spans="1:5" ht="30.75" thickBot="1">
      <c r="A103" s="17" t="s">
        <v>48</v>
      </c>
      <c r="B103" s="16">
        <v>1079</v>
      </c>
      <c r="C103" s="18"/>
      <c r="D103" s="16"/>
      <c r="E103" s="18"/>
    </row>
    <row r="104" spans="1:5" ht="15.75" thickBot="1">
      <c r="A104" s="20" t="s">
        <v>71</v>
      </c>
      <c r="B104" s="16">
        <v>1100</v>
      </c>
      <c r="C104" s="16"/>
      <c r="D104" s="16"/>
      <c r="E104" s="16"/>
    </row>
    <row r="105" spans="1:5">
      <c r="A105" s="21"/>
      <c r="B105" s="22"/>
      <c r="C105" s="23"/>
      <c r="D105" s="22"/>
      <c r="E105" s="23"/>
    </row>
    <row r="106" spans="1:5" ht="69" customHeight="1">
      <c r="A106" s="83" t="s">
        <v>72</v>
      </c>
      <c r="B106" s="83"/>
      <c r="C106" s="83"/>
      <c r="D106" s="83"/>
      <c r="E106" s="83"/>
    </row>
    <row r="107" spans="1:5">
      <c r="A107" s="78"/>
      <c r="B107" s="78"/>
      <c r="C107" s="78"/>
      <c r="D107" s="78"/>
      <c r="E107" s="78"/>
    </row>
    <row r="108" spans="1:5" ht="15.75" thickBot="1">
      <c r="A108" s="79" t="s">
        <v>19</v>
      </c>
      <c r="B108" s="79"/>
      <c r="C108" s="79"/>
      <c r="D108" s="79"/>
      <c r="E108" s="79"/>
    </row>
    <row r="109" spans="1:5" ht="15.75" thickBot="1">
      <c r="A109" s="58" t="s">
        <v>20</v>
      </c>
      <c r="B109" s="61" t="s">
        <v>21</v>
      </c>
      <c r="C109" s="58" t="s">
        <v>22</v>
      </c>
      <c r="D109" s="64" t="s">
        <v>23</v>
      </c>
      <c r="E109" s="66"/>
    </row>
    <row r="110" spans="1:5">
      <c r="A110" s="59"/>
      <c r="B110" s="62"/>
      <c r="C110" s="59"/>
      <c r="D110" s="61" t="s">
        <v>24</v>
      </c>
      <c r="E110" s="61" t="s">
        <v>25</v>
      </c>
    </row>
    <row r="111" spans="1:5" ht="15.75" thickBot="1">
      <c r="A111" s="60"/>
      <c r="B111" s="63"/>
      <c r="C111" s="60"/>
      <c r="D111" s="63"/>
      <c r="E111" s="63"/>
    </row>
    <row r="112" spans="1:5" ht="15.75" thickBot="1">
      <c r="A112" s="15" t="s">
        <v>26</v>
      </c>
      <c r="B112" s="16" t="s">
        <v>27</v>
      </c>
      <c r="C112" s="16">
        <v>1</v>
      </c>
      <c r="D112" s="16">
        <v>2</v>
      </c>
      <c r="E112" s="16">
        <v>3</v>
      </c>
    </row>
    <row r="113" spans="1:5" ht="15.75" thickBot="1">
      <c r="A113" s="71" t="s">
        <v>73</v>
      </c>
      <c r="B113" s="72"/>
      <c r="C113" s="72"/>
      <c r="D113" s="72"/>
      <c r="E113" s="73"/>
    </row>
    <row r="114" spans="1:5" ht="15.75" thickBot="1">
      <c r="A114" s="17" t="s">
        <v>74</v>
      </c>
      <c r="B114" s="16">
        <v>2010</v>
      </c>
      <c r="C114" s="48">
        <v>13</v>
      </c>
      <c r="D114" s="48">
        <v>6</v>
      </c>
      <c r="E114" s="48">
        <v>7</v>
      </c>
    </row>
    <row r="115" spans="1:5" ht="15.75" thickBot="1">
      <c r="A115" s="24" t="s">
        <v>59</v>
      </c>
      <c r="B115" s="16"/>
      <c r="C115" s="48">
        <f>SUM('[1]1:центр'!C115)</f>
        <v>0</v>
      </c>
      <c r="D115" s="48">
        <f>SUM('[1]1:центр'!D115)</f>
        <v>0</v>
      </c>
      <c r="E115" s="48">
        <f>SUM('[1]1:центр'!E115)</f>
        <v>0</v>
      </c>
    </row>
    <row r="116" spans="1:5" ht="15.75" thickBot="1">
      <c r="A116" s="17" t="s">
        <v>75</v>
      </c>
      <c r="B116" s="16">
        <v>2011</v>
      </c>
      <c r="C116" s="48">
        <v>9</v>
      </c>
      <c r="D116" s="48">
        <v>6</v>
      </c>
      <c r="E116" s="48">
        <v>3</v>
      </c>
    </row>
    <row r="117" spans="1:5" ht="15.75" thickBot="1">
      <c r="A117" s="17" t="s">
        <v>76</v>
      </c>
      <c r="B117" s="16">
        <v>2012</v>
      </c>
      <c r="C117" s="48">
        <v>4</v>
      </c>
      <c r="D117" s="48">
        <f>SUM('[1]1:центр'!D117)</f>
        <v>0</v>
      </c>
      <c r="E117" s="48">
        <v>4</v>
      </c>
    </row>
    <row r="118" spans="1:5" ht="30.75" thickBot="1">
      <c r="A118" s="17" t="s">
        <v>77</v>
      </c>
      <c r="B118" s="16">
        <v>2013</v>
      </c>
      <c r="C118" s="48">
        <v>10</v>
      </c>
      <c r="D118" s="48">
        <v>6</v>
      </c>
      <c r="E118" s="48">
        <v>4</v>
      </c>
    </row>
    <row r="119" spans="1:5" ht="15.75" thickBot="1">
      <c r="A119" s="17" t="s">
        <v>78</v>
      </c>
      <c r="B119" s="16"/>
      <c r="C119" s="48">
        <f>SUM('[1]1:центр'!C119)</f>
        <v>0</v>
      </c>
      <c r="D119" s="48">
        <f>SUM('[1]1:центр'!D119)</f>
        <v>0</v>
      </c>
      <c r="E119" s="48">
        <f>SUM('[1]1:центр'!E119)</f>
        <v>0</v>
      </c>
    </row>
    <row r="120" spans="1:5" ht="45.75" thickBot="1">
      <c r="A120" s="25" t="s">
        <v>79</v>
      </c>
      <c r="B120" s="58">
        <v>2014</v>
      </c>
      <c r="C120" s="74">
        <v>8</v>
      </c>
      <c r="D120" s="74">
        <v>5</v>
      </c>
      <c r="E120" s="74">
        <v>3</v>
      </c>
    </row>
    <row r="121" spans="1:5" ht="15.75" thickBot="1">
      <c r="A121" s="17" t="s">
        <v>80</v>
      </c>
      <c r="B121" s="60"/>
      <c r="C121" s="74"/>
      <c r="D121" s="74"/>
      <c r="E121" s="74"/>
    </row>
    <row r="122" spans="1:5" ht="15.75" thickBot="1">
      <c r="A122" s="26" t="s">
        <v>81</v>
      </c>
      <c r="B122" s="16">
        <v>2015</v>
      </c>
      <c r="C122" s="48">
        <f>SUM('[1]1:центр'!C122)</f>
        <v>0</v>
      </c>
      <c r="D122" s="48">
        <f>SUM('[1]1:центр'!D122)</f>
        <v>0</v>
      </c>
      <c r="E122" s="48">
        <f>SUM('[1]1:центр'!E122)</f>
        <v>0</v>
      </c>
    </row>
    <row r="123" spans="1:5" ht="105.75" thickBot="1">
      <c r="A123" s="19" t="s">
        <v>82</v>
      </c>
      <c r="B123" s="16">
        <v>2016</v>
      </c>
      <c r="C123" s="48">
        <f>SUM('[1]1:центр'!C123)</f>
        <v>0</v>
      </c>
      <c r="D123" s="48">
        <f>SUM('[1]1:центр'!D123)</f>
        <v>0</v>
      </c>
      <c r="E123" s="48">
        <f>SUM('[1]1:центр'!E123)</f>
        <v>0</v>
      </c>
    </row>
    <row r="124" spans="1:5" ht="120.75" thickBot="1">
      <c r="A124" s="19" t="s">
        <v>83</v>
      </c>
      <c r="B124" s="16">
        <v>2017</v>
      </c>
      <c r="C124" s="48">
        <v>1</v>
      </c>
      <c r="D124" s="48">
        <v>1</v>
      </c>
      <c r="E124" s="48">
        <f>SUM('[1]1:центр'!E124)</f>
        <v>0</v>
      </c>
    </row>
    <row r="125" spans="1:5" ht="105.75" thickBot="1">
      <c r="A125" s="19" t="s">
        <v>84</v>
      </c>
      <c r="B125" s="16">
        <v>2018</v>
      </c>
      <c r="C125" s="48">
        <f>SUM('[1]1:центр'!C125)</f>
        <v>0</v>
      </c>
      <c r="D125" s="48">
        <f>SUM('[1]1:центр'!D125)</f>
        <v>0</v>
      </c>
      <c r="E125" s="48">
        <f>SUM('[1]1:центр'!E125)</f>
        <v>0</v>
      </c>
    </row>
    <row r="126" spans="1:5" ht="150.75" thickBot="1">
      <c r="A126" s="19" t="s">
        <v>85</v>
      </c>
      <c r="B126" s="16">
        <v>2019</v>
      </c>
      <c r="C126" s="48">
        <f>SUM('[1]1:центр'!C126)</f>
        <v>0</v>
      </c>
      <c r="D126" s="48">
        <f>SUM('[1]1:центр'!D126)</f>
        <v>0</v>
      </c>
      <c r="E126" s="48">
        <f>SUM('[1]1:центр'!E126)</f>
        <v>0</v>
      </c>
    </row>
    <row r="127" spans="1:5" ht="90.75" thickBot="1">
      <c r="A127" s="19" t="s">
        <v>86</v>
      </c>
      <c r="B127" s="16">
        <v>2020</v>
      </c>
      <c r="C127" s="48">
        <f>SUM('[1]1:центр'!C127)</f>
        <v>0</v>
      </c>
      <c r="D127" s="49" t="s">
        <v>41</v>
      </c>
      <c r="E127" s="48">
        <f>SUM('[1]1:центр'!E127)</f>
        <v>0</v>
      </c>
    </row>
    <row r="128" spans="1:5" ht="75.75" thickBot="1">
      <c r="A128" s="19" t="s">
        <v>87</v>
      </c>
      <c r="B128" s="16">
        <v>2021</v>
      </c>
      <c r="C128" s="48">
        <f>SUM('[1]1:центр'!C128)</f>
        <v>0</v>
      </c>
      <c r="D128" s="49" t="s">
        <v>41</v>
      </c>
      <c r="E128" s="48">
        <f>SUM('[1]1:центр'!E128)</f>
        <v>0</v>
      </c>
    </row>
    <row r="129" spans="1:5" ht="45.75" thickBot="1">
      <c r="A129" s="19" t="s">
        <v>88</v>
      </c>
      <c r="B129" s="16">
        <v>2022</v>
      </c>
      <c r="C129" s="48">
        <f>SUM('[1]1:центр'!C129)</f>
        <v>0</v>
      </c>
      <c r="D129" s="49" t="s">
        <v>41</v>
      </c>
      <c r="E129" s="48">
        <f>SUM('[1]1:центр'!E129)</f>
        <v>0</v>
      </c>
    </row>
    <row r="130" spans="1:5" ht="135.75" thickBot="1">
      <c r="A130" s="19" t="s">
        <v>89</v>
      </c>
      <c r="B130" s="16">
        <v>2023</v>
      </c>
      <c r="C130" s="48">
        <f>SUM('[1]1:центр'!C130)</f>
        <v>0</v>
      </c>
      <c r="D130" s="49" t="s">
        <v>41</v>
      </c>
      <c r="E130" s="48">
        <f>SUM('[1]1:центр'!E130)</f>
        <v>0</v>
      </c>
    </row>
    <row r="131" spans="1:5" ht="105.75" thickBot="1">
      <c r="A131" s="19" t="s">
        <v>90</v>
      </c>
      <c r="B131" s="16">
        <v>2024</v>
      </c>
      <c r="C131" s="48">
        <f>SUM('[1]1:центр'!C131)</f>
        <v>0</v>
      </c>
      <c r="D131" s="49" t="s">
        <v>41</v>
      </c>
      <c r="E131" s="48">
        <f>SUM('[1]1:центр'!E131)</f>
        <v>0</v>
      </c>
    </row>
    <row r="132" spans="1:5" ht="45.75" thickBot="1">
      <c r="A132" s="19" t="s">
        <v>91</v>
      </c>
      <c r="B132" s="16">
        <v>2025</v>
      </c>
      <c r="C132" s="48">
        <f>SUM('[1]1:центр'!C132)</f>
        <v>0</v>
      </c>
      <c r="D132" s="49" t="s">
        <v>41</v>
      </c>
      <c r="E132" s="48">
        <f>SUM('[1]1:центр'!E132)</f>
        <v>0</v>
      </c>
    </row>
    <row r="133" spans="1:5" ht="90.75" thickBot="1">
      <c r="A133" s="19" t="s">
        <v>92</v>
      </c>
      <c r="B133" s="16">
        <v>2026</v>
      </c>
      <c r="C133" s="48">
        <f>SUM('[1]1:центр'!C133)</f>
        <v>0</v>
      </c>
      <c r="D133" s="49" t="s">
        <v>41</v>
      </c>
      <c r="E133" s="48">
        <f>SUM('[1]1:центр'!E133)</f>
        <v>0</v>
      </c>
    </row>
    <row r="134" spans="1:5" ht="105.75" thickBot="1">
      <c r="A134" s="19" t="s">
        <v>93</v>
      </c>
      <c r="B134" s="16">
        <v>2027</v>
      </c>
      <c r="C134" s="48">
        <f>SUM('[1]1:центр'!C134)</f>
        <v>0</v>
      </c>
      <c r="D134" s="49" t="s">
        <v>41</v>
      </c>
      <c r="E134" s="48">
        <f>SUM('[1]1:центр'!E134)</f>
        <v>0</v>
      </c>
    </row>
    <row r="135" spans="1:5" ht="210.75" thickBot="1">
      <c r="A135" s="19" t="s">
        <v>94</v>
      </c>
      <c r="B135" s="16">
        <v>2028</v>
      </c>
      <c r="C135" s="48">
        <f>SUM('[1]1:центр'!C135)</f>
        <v>0</v>
      </c>
      <c r="D135" s="49" t="s">
        <v>41</v>
      </c>
      <c r="E135" s="48">
        <f>SUM('[1]1:центр'!E135)</f>
        <v>0</v>
      </c>
    </row>
    <row r="136" spans="1:5" ht="45.75" thickBot="1">
      <c r="A136" s="17" t="s">
        <v>95</v>
      </c>
      <c r="B136" s="16">
        <v>2030</v>
      </c>
      <c r="C136" s="48">
        <v>1</v>
      </c>
      <c r="D136" s="48">
        <f>SUM('[1]1:центр'!D136)</f>
        <v>0</v>
      </c>
      <c r="E136" s="48">
        <v>1</v>
      </c>
    </row>
    <row r="137" spans="1:5" ht="15.75" thickBot="1">
      <c r="A137" s="26" t="s">
        <v>81</v>
      </c>
      <c r="B137" s="16">
        <v>2031</v>
      </c>
      <c r="C137" s="48">
        <f>SUM('[1]1:центр'!C137)</f>
        <v>0</v>
      </c>
      <c r="D137" s="48">
        <f>SUM('[1]1:центр'!D137)</f>
        <v>0</v>
      </c>
      <c r="E137" s="48">
        <f>SUM('[1]1:центр'!E137)</f>
        <v>0</v>
      </c>
    </row>
    <row r="138" spans="1:5" ht="15.75" thickBot="1">
      <c r="A138" s="19" t="s">
        <v>96</v>
      </c>
      <c r="B138" s="16"/>
      <c r="C138" s="48">
        <f>SUM('[1]1:центр'!C138)</f>
        <v>0</v>
      </c>
      <c r="D138" s="48">
        <f>SUM('[1]1:центр'!D138)</f>
        <v>0</v>
      </c>
      <c r="E138" s="48">
        <f>SUM('[1]1:центр'!E138)</f>
        <v>0</v>
      </c>
    </row>
    <row r="139" spans="1:5" ht="45.75" thickBot="1">
      <c r="A139" s="17" t="s">
        <v>97</v>
      </c>
      <c r="B139" s="16">
        <v>2032</v>
      </c>
      <c r="C139" s="48">
        <f>SUM('[1]1:центр'!C139)</f>
        <v>0</v>
      </c>
      <c r="D139" s="48">
        <f>SUM('[1]1:центр'!D139)</f>
        <v>0</v>
      </c>
      <c r="E139" s="48">
        <f>SUM('[1]1:центр'!E139)</f>
        <v>0</v>
      </c>
    </row>
    <row r="140" spans="1:5" ht="30.75" thickBot="1">
      <c r="A140" s="17" t="s">
        <v>98</v>
      </c>
      <c r="B140" s="16">
        <v>2033</v>
      </c>
      <c r="C140" s="48">
        <v>1</v>
      </c>
      <c r="D140" s="48">
        <f>SUM('[1]1:центр'!D140)</f>
        <v>0</v>
      </c>
      <c r="E140" s="48">
        <v>1</v>
      </c>
    </row>
    <row r="141" spans="1:5" ht="30.75" thickBot="1">
      <c r="A141" s="17" t="s">
        <v>99</v>
      </c>
      <c r="B141" s="16">
        <v>2034</v>
      </c>
      <c r="C141" s="48">
        <f>SUM('[1]1:центр'!C141)</f>
        <v>0</v>
      </c>
      <c r="D141" s="48">
        <f>SUM('[1]1:центр'!D141)</f>
        <v>0</v>
      </c>
      <c r="E141" s="48">
        <f>SUM('[1]1:центр'!E141)</f>
        <v>0</v>
      </c>
    </row>
    <row r="142" spans="1:5" ht="30.75" thickBot="1">
      <c r="A142" s="17" t="s">
        <v>100</v>
      </c>
      <c r="B142" s="16">
        <v>2035</v>
      </c>
      <c r="C142" s="48">
        <f>SUM('[1]1:центр'!C142)</f>
        <v>0</v>
      </c>
      <c r="D142" s="48">
        <f>SUM('[1]1:центр'!D142)</f>
        <v>0</v>
      </c>
      <c r="E142" s="48">
        <f>SUM('[1]1:центр'!E142)</f>
        <v>0</v>
      </c>
    </row>
    <row r="143" spans="1:5" ht="60.75" thickBot="1">
      <c r="A143" s="17" t="s">
        <v>101</v>
      </c>
      <c r="B143" s="16">
        <v>2036</v>
      </c>
      <c r="C143" s="48">
        <v>2</v>
      </c>
      <c r="D143" s="48">
        <v>2</v>
      </c>
      <c r="E143" s="48">
        <f>SUM('[1]1:центр'!E143)</f>
        <v>0</v>
      </c>
    </row>
    <row r="144" spans="1:5" ht="15.75" thickBot="1">
      <c r="A144" s="17" t="s">
        <v>59</v>
      </c>
      <c r="B144" s="16"/>
      <c r="C144" s="48">
        <f>SUM('[1]1:центр'!C144)</f>
        <v>0</v>
      </c>
      <c r="D144" s="48">
        <f>SUM('[1]1:центр'!D144)</f>
        <v>0</v>
      </c>
      <c r="E144" s="48">
        <f>SUM('[1]1:центр'!E144)</f>
        <v>0</v>
      </c>
    </row>
    <row r="145" spans="1:6" ht="75.75" thickBot="1">
      <c r="A145" s="17" t="s">
        <v>102</v>
      </c>
      <c r="B145" s="16">
        <v>2037</v>
      </c>
      <c r="C145" s="48">
        <v>2</v>
      </c>
      <c r="D145" s="48">
        <v>2</v>
      </c>
      <c r="E145" s="48">
        <f>SUM('[1]1:центр'!E145)</f>
        <v>0</v>
      </c>
    </row>
    <row r="146" spans="1:6" ht="75.75" thickBot="1">
      <c r="A146" s="17" t="s">
        <v>103</v>
      </c>
      <c r="B146" s="16">
        <v>2038</v>
      </c>
      <c r="C146" s="48">
        <f>SUM('[1]1:центр'!C146)</f>
        <v>0</v>
      </c>
      <c r="D146" s="48">
        <f>SUM('[1]1:центр'!D146)</f>
        <v>0</v>
      </c>
      <c r="E146" s="48">
        <f>SUM('[1]1:центр'!E146)</f>
        <v>0</v>
      </c>
    </row>
    <row r="147" spans="1:6" ht="41.45" customHeight="1" thickBot="1">
      <c r="A147" s="75" t="s">
        <v>104</v>
      </c>
      <c r="B147" s="76"/>
      <c r="C147" s="76"/>
      <c r="D147" s="76"/>
      <c r="E147" s="77"/>
    </row>
    <row r="148" spans="1:6" ht="30.75" thickBot="1">
      <c r="A148" s="19" t="s">
        <v>105</v>
      </c>
      <c r="B148" s="16">
        <v>2040</v>
      </c>
      <c r="C148" s="48">
        <v>307</v>
      </c>
      <c r="D148" s="48">
        <v>107</v>
      </c>
      <c r="E148" s="48">
        <v>200</v>
      </c>
    </row>
    <row r="149" spans="1:6" ht="45.75" thickBot="1">
      <c r="A149" s="19" t="s">
        <v>106</v>
      </c>
      <c r="B149" s="16">
        <v>2050</v>
      </c>
      <c r="C149" s="48">
        <v>237</v>
      </c>
      <c r="D149" s="48">
        <v>86</v>
      </c>
      <c r="E149" s="48">
        <v>151</v>
      </c>
    </row>
    <row r="150" spans="1:6" ht="60.75" thickBot="1">
      <c r="A150" s="19" t="s">
        <v>107</v>
      </c>
      <c r="B150" s="16">
        <v>2060</v>
      </c>
      <c r="C150" s="48">
        <f>SUM('[1]1:центр'!C150)</f>
        <v>0</v>
      </c>
      <c r="D150" s="48">
        <f>SUM('[1]1:центр'!D150)</f>
        <v>0</v>
      </c>
      <c r="E150" s="48">
        <f>SUM('[1]1:центр'!E150)</f>
        <v>0</v>
      </c>
    </row>
    <row r="151" spans="1:6" ht="45.75" thickBot="1">
      <c r="A151" s="25" t="s">
        <v>108</v>
      </c>
      <c r="B151" s="58">
        <v>2070</v>
      </c>
      <c r="C151" s="67"/>
      <c r="D151" s="67"/>
      <c r="E151" s="68"/>
    </row>
    <row r="152" spans="1:6" ht="15.75" thickBot="1">
      <c r="A152" s="19" t="s">
        <v>109</v>
      </c>
      <c r="B152" s="60"/>
      <c r="C152" s="67"/>
      <c r="D152" s="67"/>
      <c r="E152" s="68"/>
    </row>
    <row r="153" spans="1:6" ht="15.75" thickBot="1">
      <c r="A153" s="19" t="s">
        <v>81</v>
      </c>
      <c r="B153" s="16">
        <v>2071</v>
      </c>
      <c r="C153" s="48">
        <f>SUM('[1]1:центр'!C153)</f>
        <v>0</v>
      </c>
      <c r="D153" s="48">
        <f>SUM('[1]1:центр'!D153)</f>
        <v>0</v>
      </c>
      <c r="E153" s="48">
        <f>SUM('[1]1:центр'!E153)</f>
        <v>0</v>
      </c>
    </row>
    <row r="154" spans="1:6" ht="15.75" thickBot="1">
      <c r="A154" s="19" t="s">
        <v>110</v>
      </c>
      <c r="B154" s="16"/>
      <c r="C154" s="48">
        <f>SUM('[1]1:центр'!C154)</f>
        <v>0</v>
      </c>
      <c r="D154" s="48">
        <f>SUM('[1]1:центр'!D154)</f>
        <v>0</v>
      </c>
      <c r="E154" s="48">
        <f>SUM('[1]1:центр'!E154)</f>
        <v>0</v>
      </c>
    </row>
    <row r="155" spans="1:6" ht="90.75" thickBot="1">
      <c r="A155" s="19" t="s">
        <v>111</v>
      </c>
      <c r="B155" s="16">
        <v>2072</v>
      </c>
      <c r="C155" s="48">
        <f>SUM('[1]1:центр'!C155)</f>
        <v>0</v>
      </c>
      <c r="D155" s="48">
        <f>SUM('[1]1:центр'!D155)</f>
        <v>0</v>
      </c>
      <c r="E155" s="48">
        <f>SUM('[1]1:центр'!E155)</f>
        <v>0</v>
      </c>
    </row>
    <row r="156" spans="1:6" ht="90.75" thickBot="1">
      <c r="A156" s="19" t="s">
        <v>112</v>
      </c>
      <c r="B156" s="16">
        <v>2073</v>
      </c>
      <c r="C156" s="48">
        <f>SUM('[1]1:центр'!C156)</f>
        <v>0</v>
      </c>
      <c r="D156" s="48">
        <f>SUM('[1]1:центр'!D156)</f>
        <v>0</v>
      </c>
      <c r="E156" s="48">
        <f>SUM('[1]1:центр'!E156)</f>
        <v>0</v>
      </c>
    </row>
    <row r="157" spans="1:6" ht="15.75" thickBot="1">
      <c r="A157" s="27" t="s">
        <v>71</v>
      </c>
      <c r="B157" s="16">
        <v>2100</v>
      </c>
      <c r="C157" s="52">
        <v>595</v>
      </c>
      <c r="D157" s="52">
        <v>221</v>
      </c>
      <c r="E157" s="52">
        <v>374</v>
      </c>
    </row>
    <row r="159" spans="1:6" ht="30.6" customHeight="1">
      <c r="A159" s="69" t="s">
        <v>113</v>
      </c>
      <c r="B159" s="70"/>
      <c r="C159" s="70"/>
      <c r="D159" s="70"/>
      <c r="E159" s="70"/>
      <c r="F159" s="70"/>
    </row>
    <row r="160" spans="1:6" ht="16.5" thickBot="1">
      <c r="A160" s="56" t="s">
        <v>114</v>
      </c>
      <c r="B160" s="57"/>
      <c r="C160" s="57"/>
      <c r="D160" s="57"/>
      <c r="E160" s="57"/>
      <c r="F160" s="57"/>
    </row>
    <row r="161" spans="1:10" ht="27.6" customHeight="1" thickBot="1">
      <c r="A161" s="58" t="s">
        <v>20</v>
      </c>
      <c r="B161" s="61" t="s">
        <v>21</v>
      </c>
      <c r="C161" s="61" t="s">
        <v>115</v>
      </c>
      <c r="D161" s="64" t="s">
        <v>116</v>
      </c>
      <c r="E161" s="65"/>
      <c r="F161" s="65"/>
      <c r="G161" s="66"/>
      <c r="H161" s="64" t="s">
        <v>117</v>
      </c>
      <c r="I161" s="65"/>
      <c r="J161" s="66"/>
    </row>
    <row r="162" spans="1:10" ht="15.75" thickBot="1">
      <c r="A162" s="59"/>
      <c r="B162" s="62"/>
      <c r="C162" s="62"/>
      <c r="D162" s="61" t="s">
        <v>118</v>
      </c>
      <c r="E162" s="64" t="s">
        <v>59</v>
      </c>
      <c r="F162" s="65"/>
      <c r="G162" s="66"/>
      <c r="H162" s="61" t="s">
        <v>118</v>
      </c>
      <c r="I162" s="64" t="s">
        <v>59</v>
      </c>
      <c r="J162" s="66"/>
    </row>
    <row r="163" spans="1:10" ht="43.5" thickBot="1">
      <c r="A163" s="60"/>
      <c r="B163" s="63"/>
      <c r="C163" s="63"/>
      <c r="D163" s="63"/>
      <c r="E163" s="28" t="s">
        <v>119</v>
      </c>
      <c r="F163" s="28" t="s">
        <v>120</v>
      </c>
      <c r="G163" s="28" t="s">
        <v>121</v>
      </c>
      <c r="H163" s="63"/>
      <c r="I163" s="28" t="s">
        <v>119</v>
      </c>
      <c r="J163" s="28" t="s">
        <v>120</v>
      </c>
    </row>
    <row r="164" spans="1:10" ht="15.75" thickBot="1">
      <c r="A164" s="15" t="s">
        <v>26</v>
      </c>
      <c r="B164" s="18" t="s">
        <v>27</v>
      </c>
      <c r="C164" s="16">
        <v>1</v>
      </c>
      <c r="D164" s="16">
        <v>2</v>
      </c>
      <c r="E164" s="16">
        <v>3</v>
      </c>
      <c r="F164" s="16">
        <v>4</v>
      </c>
      <c r="G164" s="16">
        <v>5</v>
      </c>
      <c r="H164" s="16">
        <v>6</v>
      </c>
      <c r="I164" s="16">
        <v>7</v>
      </c>
      <c r="J164" s="16">
        <v>8</v>
      </c>
    </row>
    <row r="165" spans="1:10" ht="30.75" thickBot="1">
      <c r="A165" s="29" t="s">
        <v>122</v>
      </c>
      <c r="B165" s="50">
        <v>3010</v>
      </c>
      <c r="C165" s="48">
        <v>10</v>
      </c>
      <c r="D165" s="48">
        <f>SUM('[1]1:центр'!D165)</f>
        <v>0</v>
      </c>
      <c r="E165" s="48">
        <f>SUM('[1]1:центр'!E165)</f>
        <v>0</v>
      </c>
      <c r="F165" s="48">
        <f>SUM('[1]1:центр'!F165)</f>
        <v>0</v>
      </c>
      <c r="G165" s="48">
        <f>SUM('[1]1:центр'!G165)</f>
        <v>0</v>
      </c>
      <c r="H165" s="48">
        <v>10</v>
      </c>
      <c r="I165" s="48">
        <f>SUM('[1]1:центр'!I165)</f>
        <v>0</v>
      </c>
      <c r="J165" s="48">
        <v>10</v>
      </c>
    </row>
    <row r="166" spans="1:10" ht="15.75" thickBot="1">
      <c r="A166" s="30" t="s">
        <v>123</v>
      </c>
      <c r="B166" s="31">
        <v>3011</v>
      </c>
      <c r="C166" s="48">
        <v>10</v>
      </c>
      <c r="D166" s="48">
        <f>SUM('[1]1:центр'!D166)</f>
        <v>0</v>
      </c>
      <c r="E166" s="48">
        <f>SUM('[1]1:центр'!E166)</f>
        <v>0</v>
      </c>
      <c r="F166" s="48">
        <f>SUM('[1]1:центр'!F166)</f>
        <v>0</v>
      </c>
      <c r="G166" s="48">
        <f>SUM('[1]1:центр'!G166)</f>
        <v>0</v>
      </c>
      <c r="H166" s="48">
        <v>10</v>
      </c>
      <c r="I166" s="48">
        <f>SUM('[1]1:центр'!I166)</f>
        <v>0</v>
      </c>
      <c r="J166" s="48">
        <v>10</v>
      </c>
    </row>
    <row r="167" spans="1:10" ht="15.75" thickBot="1">
      <c r="A167" s="32" t="s">
        <v>124</v>
      </c>
      <c r="B167" s="31">
        <v>3012</v>
      </c>
      <c r="C167" s="48">
        <f>SUM('[1]1:центр'!C167)</f>
        <v>0</v>
      </c>
      <c r="D167" s="48">
        <f>SUM('[1]1:центр'!D167)</f>
        <v>0</v>
      </c>
      <c r="E167" s="33" t="s">
        <v>70</v>
      </c>
      <c r="F167" s="48">
        <f>SUM('[1]1:центр'!F167)</f>
        <v>0</v>
      </c>
      <c r="G167" s="48">
        <f>SUM('[1]1:центр'!G167)</f>
        <v>0</v>
      </c>
      <c r="H167" s="48">
        <f>SUM('[1]1:центр'!H167)</f>
        <v>0</v>
      </c>
      <c r="I167" s="33" t="s">
        <v>70</v>
      </c>
      <c r="J167" s="48">
        <f>SUM('[1]1:центр'!J167)</f>
        <v>0</v>
      </c>
    </row>
    <row r="168" spans="1:10" ht="15.75" thickBot="1">
      <c r="A168" s="32" t="s">
        <v>125</v>
      </c>
      <c r="B168" s="31">
        <v>3013</v>
      </c>
      <c r="C168" s="48">
        <f>SUM('[1]1:центр'!C168)</f>
        <v>0</v>
      </c>
      <c r="D168" s="48">
        <f>SUM('[1]1:центр'!D168)</f>
        <v>0</v>
      </c>
      <c r="E168" s="33" t="s">
        <v>70</v>
      </c>
      <c r="F168" s="48">
        <f>SUM('[1]1:центр'!F168)</f>
        <v>0</v>
      </c>
      <c r="G168" s="48">
        <f>SUM('[1]1:центр'!G168)</f>
        <v>0</v>
      </c>
      <c r="H168" s="48">
        <f>SUM('[1]1:центр'!H168)</f>
        <v>0</v>
      </c>
      <c r="I168" s="33" t="s">
        <v>70</v>
      </c>
      <c r="J168" s="48">
        <f>SUM('[1]1:центр'!J168)</f>
        <v>0</v>
      </c>
    </row>
    <row r="169" spans="1:10" ht="15.75" thickBot="1">
      <c r="A169" s="32" t="s">
        <v>126</v>
      </c>
      <c r="B169" s="31">
        <v>3014</v>
      </c>
      <c r="C169" s="48">
        <f>SUM('[1]1:центр'!C169)</f>
        <v>0</v>
      </c>
      <c r="D169" s="48">
        <f>SUM('[1]1:центр'!D169)</f>
        <v>0</v>
      </c>
      <c r="E169" s="33" t="s">
        <v>70</v>
      </c>
      <c r="F169" s="48">
        <f>SUM('[1]1:центр'!F169)</f>
        <v>0</v>
      </c>
      <c r="G169" s="48">
        <f>SUM('[1]1:центр'!G169)</f>
        <v>0</v>
      </c>
      <c r="H169" s="48">
        <f>SUM('[1]1:центр'!H169)</f>
        <v>0</v>
      </c>
      <c r="I169" s="33" t="s">
        <v>70</v>
      </c>
      <c r="J169" s="48">
        <f>SUM('[1]1:центр'!J169)</f>
        <v>0</v>
      </c>
    </row>
    <row r="170" spans="1:10" ht="15.75" thickBot="1">
      <c r="A170" s="32" t="s">
        <v>127</v>
      </c>
      <c r="B170" s="31">
        <v>3015</v>
      </c>
      <c r="C170" s="48">
        <f>SUM('[1]1:центр'!C170)</f>
        <v>0</v>
      </c>
      <c r="D170" s="48">
        <f>SUM('[1]1:центр'!D170)</f>
        <v>0</v>
      </c>
      <c r="E170" s="33" t="s">
        <v>70</v>
      </c>
      <c r="F170" s="48">
        <f>SUM('[1]1:центр'!F170)</f>
        <v>0</v>
      </c>
      <c r="G170" s="48">
        <f>SUM('[1]1:центр'!G170)</f>
        <v>0</v>
      </c>
      <c r="H170" s="48">
        <f>SUM('[1]1:центр'!H170)</f>
        <v>0</v>
      </c>
      <c r="I170" s="33" t="s">
        <v>70</v>
      </c>
      <c r="J170" s="48">
        <f>SUM('[1]1:центр'!J170)</f>
        <v>0</v>
      </c>
    </row>
    <row r="171" spans="1:10" ht="15.75" thickBot="1">
      <c r="A171" s="32" t="s">
        <v>128</v>
      </c>
      <c r="B171" s="31">
        <v>3016</v>
      </c>
      <c r="C171" s="48">
        <f>SUM('[1]1:центр'!C171)</f>
        <v>0</v>
      </c>
      <c r="D171" s="48">
        <f>SUM('[1]1:центр'!D171)</f>
        <v>0</v>
      </c>
      <c r="E171" s="33" t="s">
        <v>70</v>
      </c>
      <c r="F171" s="48">
        <f>SUM('[1]1:центр'!F171)</f>
        <v>0</v>
      </c>
      <c r="G171" s="48">
        <f>SUM('[1]1:центр'!G171)</f>
        <v>0</v>
      </c>
      <c r="H171" s="33" t="s">
        <v>41</v>
      </c>
      <c r="I171" s="33" t="s">
        <v>70</v>
      </c>
      <c r="J171" s="48">
        <f>SUM('[1]1:центр'!J171)</f>
        <v>0</v>
      </c>
    </row>
    <row r="172" spans="1:10" ht="15.75" thickBot="1">
      <c r="A172" s="32" t="s">
        <v>129</v>
      </c>
      <c r="B172" s="31">
        <v>3017</v>
      </c>
      <c r="C172" s="48">
        <f>SUM('[1]1:центр'!C172)</f>
        <v>0</v>
      </c>
      <c r="D172" s="48">
        <f>SUM('[1]1:центр'!D172)</f>
        <v>0</v>
      </c>
      <c r="E172" s="33" t="s">
        <v>70</v>
      </c>
      <c r="F172" s="48">
        <f>SUM('[1]1:центр'!F172)</f>
        <v>0</v>
      </c>
      <c r="G172" s="48">
        <f>SUM('[1]1:центр'!G172)</f>
        <v>0</v>
      </c>
      <c r="H172" s="33" t="s">
        <v>41</v>
      </c>
      <c r="I172" s="33" t="s">
        <v>70</v>
      </c>
      <c r="J172" s="48">
        <f>SUM('[1]1:центр'!J172)</f>
        <v>0</v>
      </c>
    </row>
    <row r="173" spans="1:10" ht="15.75" thickBot="1">
      <c r="A173" s="32" t="s">
        <v>130</v>
      </c>
      <c r="B173" s="31">
        <v>3018</v>
      </c>
      <c r="C173" s="48">
        <f>SUM('[1]1:центр'!C173)</f>
        <v>0</v>
      </c>
      <c r="D173" s="48">
        <f>SUM('[1]1:центр'!D173)</f>
        <v>0</v>
      </c>
      <c r="E173" s="33" t="s">
        <v>70</v>
      </c>
      <c r="F173" s="48">
        <f>SUM('[1]1:центр'!F173)</f>
        <v>0</v>
      </c>
      <c r="G173" s="48">
        <f>SUM('[1]1:центр'!G173)</f>
        <v>0</v>
      </c>
      <c r="H173" s="33" t="s">
        <v>41</v>
      </c>
      <c r="I173" s="33" t="s">
        <v>70</v>
      </c>
      <c r="J173" s="48">
        <f>SUM('[1]1:центр'!J173)</f>
        <v>0</v>
      </c>
    </row>
    <row r="174" spans="1:10" ht="15.75" thickBot="1">
      <c r="A174" s="32" t="s">
        <v>131</v>
      </c>
      <c r="B174" s="31">
        <v>3019</v>
      </c>
      <c r="C174" s="48">
        <f>SUM('[1]1:центр'!C174)</f>
        <v>0</v>
      </c>
      <c r="D174" s="48">
        <f>SUM('[1]1:центр'!D174)</f>
        <v>0</v>
      </c>
      <c r="E174" s="33" t="s">
        <v>70</v>
      </c>
      <c r="F174" s="48">
        <f>SUM('[1]1:центр'!F174)</f>
        <v>0</v>
      </c>
      <c r="G174" s="48">
        <f>SUM('[1]1:центр'!G174)</f>
        <v>0</v>
      </c>
      <c r="H174" s="33" t="s">
        <v>41</v>
      </c>
      <c r="I174" s="33" t="s">
        <v>70</v>
      </c>
      <c r="J174" s="48">
        <f>SUM('[1]1:центр'!J174)</f>
        <v>0</v>
      </c>
    </row>
    <row r="175" spans="1:10" ht="15.75" thickBot="1">
      <c r="A175" s="32" t="s">
        <v>132</v>
      </c>
      <c r="B175" s="31">
        <v>3020</v>
      </c>
      <c r="C175" s="48">
        <f>SUM('[1]1:центр'!C175)</f>
        <v>0</v>
      </c>
      <c r="D175" s="48">
        <f>SUM('[1]1:центр'!D175)</f>
        <v>0</v>
      </c>
      <c r="E175" s="33" t="s">
        <v>70</v>
      </c>
      <c r="F175" s="48">
        <f>SUM('[1]1:центр'!F175)</f>
        <v>0</v>
      </c>
      <c r="G175" s="48">
        <f>SUM('[1]1:центр'!G175)</f>
        <v>0</v>
      </c>
      <c r="H175" s="33" t="s">
        <v>41</v>
      </c>
      <c r="I175" s="33" t="s">
        <v>70</v>
      </c>
      <c r="J175" s="48">
        <f>SUM('[1]1:центр'!J175)</f>
        <v>0</v>
      </c>
    </row>
    <row r="176" spans="1:10" ht="15.75" thickBot="1">
      <c r="A176" s="32" t="s">
        <v>133</v>
      </c>
      <c r="B176" s="31">
        <v>3021</v>
      </c>
      <c r="C176" s="48">
        <f>SUM('[1]1:центр'!C176)</f>
        <v>0</v>
      </c>
      <c r="D176" s="48">
        <f>SUM('[1]1:центр'!D176)</f>
        <v>0</v>
      </c>
      <c r="E176" s="33" t="s">
        <v>70</v>
      </c>
      <c r="F176" s="48">
        <f>SUM('[1]1:центр'!F176)</f>
        <v>0</v>
      </c>
      <c r="G176" s="48">
        <f>SUM('[1]1:центр'!G176)</f>
        <v>0</v>
      </c>
      <c r="H176" s="33" t="s">
        <v>41</v>
      </c>
      <c r="I176" s="33" t="s">
        <v>70</v>
      </c>
      <c r="J176" s="48">
        <f>SUM('[1]1:центр'!J176)</f>
        <v>0</v>
      </c>
    </row>
    <row r="177" spans="1:10" ht="15.75" thickBot="1">
      <c r="A177" s="32" t="s">
        <v>134</v>
      </c>
      <c r="B177" s="31">
        <v>3022</v>
      </c>
      <c r="C177" s="48">
        <f>SUM('[1]1:центр'!C177)</f>
        <v>0</v>
      </c>
      <c r="D177" s="48">
        <f>SUM('[1]1:центр'!D177)</f>
        <v>0</v>
      </c>
      <c r="E177" s="33" t="s">
        <v>70</v>
      </c>
      <c r="F177" s="48">
        <f>SUM('[1]1:центр'!F177)</f>
        <v>0</v>
      </c>
      <c r="G177" s="48">
        <f>SUM('[1]1:центр'!G177)</f>
        <v>0</v>
      </c>
      <c r="H177" s="33" t="s">
        <v>41</v>
      </c>
      <c r="I177" s="33" t="s">
        <v>70</v>
      </c>
      <c r="J177" s="48">
        <f>SUM('[1]1:центр'!J177)</f>
        <v>0</v>
      </c>
    </row>
    <row r="178" spans="1:10" ht="15.75" thickBot="1">
      <c r="A178" s="32" t="s">
        <v>135</v>
      </c>
      <c r="B178" s="31">
        <v>3023</v>
      </c>
      <c r="C178" s="48">
        <f>SUM('[1]1:центр'!C178)</f>
        <v>0</v>
      </c>
      <c r="D178" s="48">
        <f>SUM('[1]1:центр'!D178)</f>
        <v>0</v>
      </c>
      <c r="E178" s="33" t="s">
        <v>70</v>
      </c>
      <c r="F178" s="48">
        <f>SUM('[1]1:центр'!F178)</f>
        <v>0</v>
      </c>
      <c r="G178" s="48">
        <f>SUM('[1]1:центр'!G178)</f>
        <v>0</v>
      </c>
      <c r="H178" s="33" t="s">
        <v>41</v>
      </c>
      <c r="I178" s="33" t="s">
        <v>70</v>
      </c>
      <c r="J178" s="48">
        <f>SUM('[1]1:центр'!J178)</f>
        <v>0</v>
      </c>
    </row>
    <row r="179" spans="1:10" ht="15.75" thickBot="1">
      <c r="A179" s="32" t="s">
        <v>136</v>
      </c>
      <c r="B179" s="31">
        <v>3024</v>
      </c>
      <c r="C179" s="48">
        <f>SUM('[1]1:центр'!C179)</f>
        <v>0</v>
      </c>
      <c r="D179" s="48">
        <f>SUM('[1]1:центр'!D179)</f>
        <v>0</v>
      </c>
      <c r="E179" s="33" t="s">
        <v>70</v>
      </c>
      <c r="F179" s="48">
        <f>SUM('[1]1:центр'!F179)</f>
        <v>0</v>
      </c>
      <c r="G179" s="48">
        <f>SUM('[1]1:центр'!G179)</f>
        <v>0</v>
      </c>
      <c r="H179" s="33" t="s">
        <v>41</v>
      </c>
      <c r="I179" s="33" t="s">
        <v>70</v>
      </c>
      <c r="J179" s="48">
        <f>SUM('[1]1:центр'!J179)</f>
        <v>0</v>
      </c>
    </row>
    <row r="180" spans="1:10" ht="15.75" thickBot="1">
      <c r="A180" s="32" t="s">
        <v>137</v>
      </c>
      <c r="B180" s="31">
        <v>3025</v>
      </c>
      <c r="C180" s="48">
        <f>SUM('[1]1:центр'!C180)</f>
        <v>0</v>
      </c>
      <c r="D180" s="48">
        <f>SUM('[1]1:центр'!D180)</f>
        <v>0</v>
      </c>
      <c r="E180" s="33" t="s">
        <v>70</v>
      </c>
      <c r="F180" s="48">
        <f>SUM('[1]1:центр'!F180)</f>
        <v>0</v>
      </c>
      <c r="G180" s="48">
        <f>SUM('[1]1:центр'!G180)</f>
        <v>0</v>
      </c>
      <c r="H180" s="48">
        <f>SUM('[1]1:центр'!H180)</f>
        <v>0</v>
      </c>
      <c r="I180" s="33" t="s">
        <v>70</v>
      </c>
      <c r="J180" s="48">
        <f>SUM('[1]1:центр'!J180)</f>
        <v>0</v>
      </c>
    </row>
    <row r="181" spans="1:10" ht="15.75" thickBot="1">
      <c r="A181" s="32" t="s">
        <v>138</v>
      </c>
      <c r="B181" s="31">
        <v>3026</v>
      </c>
      <c r="C181" s="48">
        <f>SUM('[1]1:центр'!C181)</f>
        <v>0</v>
      </c>
      <c r="D181" s="48">
        <f>SUM('[1]1:центр'!D181)</f>
        <v>0</v>
      </c>
      <c r="E181" s="33" t="s">
        <v>41</v>
      </c>
      <c r="F181" s="48">
        <f>SUM('[1]1:центр'!F181)</f>
        <v>0</v>
      </c>
      <c r="G181" s="48">
        <f>SUM('[1]1:центр'!G181)</f>
        <v>0</v>
      </c>
      <c r="H181" s="48">
        <f>SUM('[1]1:центр'!H181)</f>
        <v>0</v>
      </c>
      <c r="I181" s="33" t="s">
        <v>41</v>
      </c>
      <c r="J181" s="48">
        <f>SUM('[1]1:центр'!J181)</f>
        <v>0</v>
      </c>
    </row>
    <row r="182" spans="1:10" ht="15.75" thickBot="1">
      <c r="A182" s="32" t="s">
        <v>139</v>
      </c>
      <c r="B182" s="33">
        <v>3027</v>
      </c>
      <c r="C182" s="48">
        <f>SUM('[1]1:центр'!C182)</f>
        <v>0</v>
      </c>
      <c r="D182" s="48">
        <f>SUM('[1]1:центр'!D182)</f>
        <v>0</v>
      </c>
      <c r="E182" s="33" t="s">
        <v>70</v>
      </c>
      <c r="F182" s="48">
        <f>SUM('[1]1:центр'!F182)</f>
        <v>0</v>
      </c>
      <c r="G182" s="48">
        <f>SUM('[1]1:центр'!G182)</f>
        <v>0</v>
      </c>
      <c r="H182" s="48">
        <f>SUM('[1]1:центр'!H182)</f>
        <v>0</v>
      </c>
      <c r="I182" s="33" t="s">
        <v>70</v>
      </c>
      <c r="J182" s="48">
        <f>SUM('[1]1:центр'!J182)</f>
        <v>0</v>
      </c>
    </row>
    <row r="183" spans="1:10" ht="15.75" thickBot="1">
      <c r="A183" s="34" t="s">
        <v>140</v>
      </c>
      <c r="B183" s="33">
        <v>3030</v>
      </c>
      <c r="C183" s="48">
        <v>40</v>
      </c>
      <c r="D183" s="48">
        <f>SUM('[1]1:центр'!D183)</f>
        <v>0</v>
      </c>
      <c r="E183" s="48">
        <f>SUM('[1]1:центр'!E183)</f>
        <v>0</v>
      </c>
      <c r="F183" s="48">
        <f>SUM('[1]1:центр'!F183)</f>
        <v>0</v>
      </c>
      <c r="G183" s="48">
        <f>SUM('[1]1:центр'!G183)</f>
        <v>0</v>
      </c>
      <c r="H183" s="48">
        <v>40</v>
      </c>
      <c r="I183" s="48">
        <f>SUM('[1]1:центр'!I183)</f>
        <v>0</v>
      </c>
      <c r="J183" s="48">
        <v>40</v>
      </c>
    </row>
    <row r="184" spans="1:10" ht="15.75" thickBot="1">
      <c r="A184" s="30" t="s">
        <v>123</v>
      </c>
      <c r="B184" s="31">
        <v>3031</v>
      </c>
      <c r="C184" s="48">
        <v>35</v>
      </c>
      <c r="D184" s="48">
        <f>SUM('[1]1:центр'!D184)</f>
        <v>0</v>
      </c>
      <c r="E184" s="33"/>
      <c r="F184" s="48">
        <f>SUM('[1]1:центр'!F184)</f>
        <v>0</v>
      </c>
      <c r="G184" s="48">
        <f>SUM('[1]1:центр'!G184)</f>
        <v>0</v>
      </c>
      <c r="H184" s="48">
        <v>35</v>
      </c>
      <c r="I184" s="48">
        <f>SUM('[1]1:центр'!I184)</f>
        <v>0</v>
      </c>
      <c r="J184" s="48">
        <v>35</v>
      </c>
    </row>
    <row r="185" spans="1:10" ht="15.75" thickBot="1">
      <c r="A185" s="32" t="s">
        <v>124</v>
      </c>
      <c r="B185" s="31">
        <v>3032</v>
      </c>
      <c r="C185" s="48">
        <f>SUM('[1]1:центр'!C185)</f>
        <v>0</v>
      </c>
      <c r="D185" s="48">
        <f>SUM('[1]1:центр'!D185)</f>
        <v>0</v>
      </c>
      <c r="E185" s="33" t="s">
        <v>70</v>
      </c>
      <c r="F185" s="48">
        <f>SUM('[1]1:центр'!F185)</f>
        <v>0</v>
      </c>
      <c r="G185" s="48">
        <f>SUM('[1]1:центр'!G185)</f>
        <v>0</v>
      </c>
      <c r="H185" s="48">
        <f>SUM('[1]1:центр'!H185)</f>
        <v>0</v>
      </c>
      <c r="I185" s="33" t="s">
        <v>70</v>
      </c>
      <c r="J185" s="48">
        <f>SUM('[1]1:центр'!J185)</f>
        <v>0</v>
      </c>
    </row>
    <row r="186" spans="1:10" ht="15.75" thickBot="1">
      <c r="A186" s="32" t="s">
        <v>125</v>
      </c>
      <c r="B186" s="31">
        <v>3033</v>
      </c>
      <c r="C186" s="48">
        <f>SUM('[1]1:центр'!C186)</f>
        <v>0</v>
      </c>
      <c r="D186" s="48">
        <f>SUM('[1]1:центр'!D186)</f>
        <v>0</v>
      </c>
      <c r="E186" s="33" t="s">
        <v>70</v>
      </c>
      <c r="F186" s="48">
        <f>SUM('[1]1:центр'!F186)</f>
        <v>0</v>
      </c>
      <c r="G186" s="48">
        <f>SUM('[1]1:центр'!G186)</f>
        <v>0</v>
      </c>
      <c r="H186" s="48">
        <f>SUM('[1]1:центр'!H186)</f>
        <v>0</v>
      </c>
      <c r="I186" s="33" t="s">
        <v>70</v>
      </c>
      <c r="J186" s="48">
        <f>SUM('[1]1:центр'!J186)</f>
        <v>0</v>
      </c>
    </row>
    <row r="187" spans="1:10" ht="15.75" thickBot="1">
      <c r="A187" s="32" t="s">
        <v>126</v>
      </c>
      <c r="B187" s="31">
        <v>3034</v>
      </c>
      <c r="C187" s="48">
        <f>SUM('[1]1:центр'!C187)</f>
        <v>0</v>
      </c>
      <c r="D187" s="48">
        <f>SUM('[1]1:центр'!D187)</f>
        <v>0</v>
      </c>
      <c r="E187" s="33" t="s">
        <v>70</v>
      </c>
      <c r="F187" s="48">
        <f>SUM('[1]1:центр'!F187)</f>
        <v>0</v>
      </c>
      <c r="G187" s="48">
        <f>SUM('[1]1:центр'!G187)</f>
        <v>0</v>
      </c>
      <c r="H187" s="48">
        <f>SUM('[1]1:центр'!H187)</f>
        <v>0</v>
      </c>
      <c r="I187" s="33" t="s">
        <v>70</v>
      </c>
      <c r="J187" s="48">
        <f>SUM('[1]1:центр'!J187)</f>
        <v>0</v>
      </c>
    </row>
    <row r="188" spans="1:10" ht="15.75" thickBot="1">
      <c r="A188" s="32" t="s">
        <v>127</v>
      </c>
      <c r="B188" s="31">
        <v>3035</v>
      </c>
      <c r="C188" s="48">
        <f>SUM('[1]1:центр'!C188)</f>
        <v>0</v>
      </c>
      <c r="D188" s="48">
        <f>SUM('[1]1:центр'!D188)</f>
        <v>0</v>
      </c>
      <c r="E188" s="33" t="s">
        <v>70</v>
      </c>
      <c r="F188" s="48">
        <f>SUM('[1]1:центр'!F188)</f>
        <v>0</v>
      </c>
      <c r="G188" s="48">
        <f>SUM('[1]1:центр'!G188)</f>
        <v>0</v>
      </c>
      <c r="H188" s="48">
        <f>SUM('[1]1:центр'!H188)</f>
        <v>0</v>
      </c>
      <c r="I188" s="33" t="s">
        <v>70</v>
      </c>
      <c r="J188" s="48">
        <f>SUM('[1]1:центр'!J188)</f>
        <v>0</v>
      </c>
    </row>
    <row r="189" spans="1:10" ht="15.75" thickBot="1">
      <c r="A189" s="32" t="s">
        <v>128</v>
      </c>
      <c r="B189" s="31">
        <v>3036</v>
      </c>
      <c r="C189" s="48">
        <f>SUM('[1]1:центр'!C189)</f>
        <v>0</v>
      </c>
      <c r="D189" s="48">
        <f>SUM('[1]1:центр'!D189)</f>
        <v>0</v>
      </c>
      <c r="E189" s="33" t="s">
        <v>70</v>
      </c>
      <c r="F189" s="48">
        <f>SUM('[1]1:центр'!F189)</f>
        <v>0</v>
      </c>
      <c r="G189" s="48">
        <f>SUM('[1]1:центр'!G189)</f>
        <v>0</v>
      </c>
      <c r="H189" s="33" t="s">
        <v>41</v>
      </c>
      <c r="I189" s="33" t="s">
        <v>70</v>
      </c>
      <c r="J189" s="48">
        <f>SUM('[1]1:центр'!J189)</f>
        <v>0</v>
      </c>
    </row>
    <row r="190" spans="1:10" ht="15.75" thickBot="1">
      <c r="A190" s="32" t="s">
        <v>129</v>
      </c>
      <c r="B190" s="31">
        <v>3037</v>
      </c>
      <c r="C190" s="48">
        <f>SUM('[1]1:центр'!C190)</f>
        <v>0</v>
      </c>
      <c r="D190" s="48">
        <f>SUM('[1]1:центр'!D190)</f>
        <v>0</v>
      </c>
      <c r="E190" s="33" t="s">
        <v>70</v>
      </c>
      <c r="F190" s="48">
        <f>SUM('[1]1:центр'!F190)</f>
        <v>0</v>
      </c>
      <c r="G190" s="48">
        <f>SUM('[1]1:центр'!G190)</f>
        <v>0</v>
      </c>
      <c r="H190" s="33" t="s">
        <v>41</v>
      </c>
      <c r="I190" s="33" t="s">
        <v>70</v>
      </c>
      <c r="J190" s="48">
        <f>SUM('[1]1:центр'!J190)</f>
        <v>0</v>
      </c>
    </row>
    <row r="191" spans="1:10" ht="15.75" thickBot="1">
      <c r="A191" s="32" t="s">
        <v>130</v>
      </c>
      <c r="B191" s="31">
        <v>3038</v>
      </c>
      <c r="C191" s="48">
        <f>SUM('[1]1:центр'!C191)</f>
        <v>0</v>
      </c>
      <c r="D191" s="48">
        <f>SUM('[1]1:центр'!D191)</f>
        <v>0</v>
      </c>
      <c r="E191" s="33" t="s">
        <v>70</v>
      </c>
      <c r="F191" s="48">
        <f>SUM('[1]1:центр'!F191)</f>
        <v>0</v>
      </c>
      <c r="G191" s="48">
        <f>SUM('[1]1:центр'!G191)</f>
        <v>0</v>
      </c>
      <c r="H191" s="33" t="s">
        <v>41</v>
      </c>
      <c r="I191" s="33" t="s">
        <v>70</v>
      </c>
      <c r="J191" s="48">
        <f>SUM('[1]1:центр'!J191)</f>
        <v>0</v>
      </c>
    </row>
    <row r="192" spans="1:10" ht="15.75" thickBot="1">
      <c r="A192" s="32" t="s">
        <v>131</v>
      </c>
      <c r="B192" s="31">
        <v>3039</v>
      </c>
      <c r="C192" s="48">
        <f>SUM('[1]1:центр'!C192)</f>
        <v>0</v>
      </c>
      <c r="D192" s="48">
        <f>SUM('[1]1:центр'!D192)</f>
        <v>0</v>
      </c>
      <c r="E192" s="33" t="s">
        <v>70</v>
      </c>
      <c r="F192" s="48">
        <f>SUM('[1]1:центр'!F192)</f>
        <v>0</v>
      </c>
      <c r="G192" s="48">
        <f>SUM('[1]1:центр'!G192)</f>
        <v>0</v>
      </c>
      <c r="H192" s="33" t="s">
        <v>41</v>
      </c>
      <c r="I192" s="33" t="s">
        <v>70</v>
      </c>
      <c r="J192" s="48">
        <f>SUM('[1]1:центр'!J192)</f>
        <v>0</v>
      </c>
    </row>
    <row r="193" spans="1:10" ht="15.75" thickBot="1">
      <c r="A193" s="32" t="s">
        <v>132</v>
      </c>
      <c r="B193" s="31">
        <v>3040</v>
      </c>
      <c r="C193" s="48">
        <f>SUM('[1]1:центр'!C193)</f>
        <v>0</v>
      </c>
      <c r="D193" s="48">
        <f>SUM('[1]1:центр'!D193)</f>
        <v>0</v>
      </c>
      <c r="E193" s="33" t="s">
        <v>70</v>
      </c>
      <c r="F193" s="48">
        <f>SUM('[1]1:центр'!F193)</f>
        <v>0</v>
      </c>
      <c r="G193" s="48">
        <f>SUM('[1]1:центр'!G193)</f>
        <v>0</v>
      </c>
      <c r="H193" s="33" t="s">
        <v>41</v>
      </c>
      <c r="I193" s="33" t="s">
        <v>70</v>
      </c>
      <c r="J193" s="48">
        <f>SUM('[1]1:центр'!J193)</f>
        <v>0</v>
      </c>
    </row>
    <row r="194" spans="1:10" ht="15.75" thickBot="1">
      <c r="A194" s="32" t="s">
        <v>133</v>
      </c>
      <c r="B194" s="31">
        <v>3041</v>
      </c>
      <c r="C194" s="48">
        <f>SUM('[1]1:центр'!C194)</f>
        <v>0</v>
      </c>
      <c r="D194" s="48">
        <f>SUM('[1]1:центр'!D194)</f>
        <v>0</v>
      </c>
      <c r="E194" s="33" t="s">
        <v>70</v>
      </c>
      <c r="F194" s="48">
        <f>SUM('[1]1:центр'!F194)</f>
        <v>0</v>
      </c>
      <c r="G194" s="48">
        <f>SUM('[1]1:центр'!G194)</f>
        <v>0</v>
      </c>
      <c r="H194" s="33" t="s">
        <v>41</v>
      </c>
      <c r="I194" s="33" t="s">
        <v>70</v>
      </c>
      <c r="J194" s="48">
        <f>SUM('[1]1:центр'!J194)</f>
        <v>0</v>
      </c>
    </row>
    <row r="195" spans="1:10" ht="15.75" thickBot="1">
      <c r="A195" s="32" t="s">
        <v>134</v>
      </c>
      <c r="B195" s="31">
        <v>3042</v>
      </c>
      <c r="C195" s="48">
        <f>SUM('[1]1:центр'!C195)</f>
        <v>0</v>
      </c>
      <c r="D195" s="48">
        <f>SUM('[1]1:центр'!D195)</f>
        <v>0</v>
      </c>
      <c r="E195" s="33" t="s">
        <v>70</v>
      </c>
      <c r="F195" s="48">
        <f>SUM('[1]1:центр'!F195)</f>
        <v>0</v>
      </c>
      <c r="G195" s="48">
        <f>SUM('[1]1:центр'!G195)</f>
        <v>0</v>
      </c>
      <c r="H195" s="33" t="s">
        <v>41</v>
      </c>
      <c r="I195" s="33" t="s">
        <v>70</v>
      </c>
      <c r="J195" s="48">
        <f>SUM('[1]1:центр'!J195)</f>
        <v>0</v>
      </c>
    </row>
    <row r="196" spans="1:10" ht="15.75" thickBot="1">
      <c r="A196" s="32" t="s">
        <v>135</v>
      </c>
      <c r="B196" s="31">
        <v>3043</v>
      </c>
      <c r="C196" s="48">
        <f>SUM('[1]1:центр'!C196)</f>
        <v>0</v>
      </c>
      <c r="D196" s="48">
        <f>SUM('[1]1:центр'!D196)</f>
        <v>0</v>
      </c>
      <c r="E196" s="33" t="s">
        <v>70</v>
      </c>
      <c r="F196" s="48">
        <f>SUM('[1]1:центр'!F196)</f>
        <v>0</v>
      </c>
      <c r="G196" s="48">
        <f>SUM('[1]1:центр'!G196)</f>
        <v>0</v>
      </c>
      <c r="H196" s="33" t="s">
        <v>41</v>
      </c>
      <c r="I196" s="33" t="s">
        <v>70</v>
      </c>
      <c r="J196" s="48">
        <f>SUM('[1]1:центр'!J196)</f>
        <v>0</v>
      </c>
    </row>
    <row r="197" spans="1:10" ht="15.75" thickBot="1">
      <c r="A197" s="32" t="s">
        <v>136</v>
      </c>
      <c r="B197" s="31">
        <v>3044</v>
      </c>
      <c r="C197" s="48">
        <f>SUM('[1]1:центр'!C197)</f>
        <v>0</v>
      </c>
      <c r="D197" s="48">
        <f>SUM('[1]1:центр'!D197)</f>
        <v>0</v>
      </c>
      <c r="E197" s="33" t="s">
        <v>70</v>
      </c>
      <c r="F197" s="48">
        <f>SUM('[1]1:центр'!F197)</f>
        <v>0</v>
      </c>
      <c r="G197" s="48">
        <f>SUM('[1]1:центр'!G197)</f>
        <v>0</v>
      </c>
      <c r="H197" s="33" t="s">
        <v>41</v>
      </c>
      <c r="I197" s="33" t="s">
        <v>70</v>
      </c>
      <c r="J197" s="48">
        <f>SUM('[1]1:центр'!J197)</f>
        <v>0</v>
      </c>
    </row>
    <row r="198" spans="1:10" ht="15.75" thickBot="1">
      <c r="A198" s="32" t="s">
        <v>137</v>
      </c>
      <c r="B198" s="31">
        <v>3045</v>
      </c>
      <c r="C198" s="48">
        <f>SUM('[1]1:центр'!C198)</f>
        <v>0</v>
      </c>
      <c r="D198" s="48">
        <f>SUM('[1]1:центр'!D198)</f>
        <v>0</v>
      </c>
      <c r="E198" s="33" t="s">
        <v>41</v>
      </c>
      <c r="F198" s="48">
        <f>SUM('[1]1:центр'!F198)</f>
        <v>0</v>
      </c>
      <c r="G198" s="48">
        <f>SUM('[1]1:центр'!G198)</f>
        <v>0</v>
      </c>
      <c r="H198" s="48">
        <f>SUM('[1]1:центр'!H198)</f>
        <v>0</v>
      </c>
      <c r="I198" s="33" t="s">
        <v>41</v>
      </c>
      <c r="J198" s="48">
        <f>SUM('[1]1:центр'!J198)</f>
        <v>0</v>
      </c>
    </row>
    <row r="199" spans="1:10" ht="15.75" thickBot="1">
      <c r="A199" s="32" t="s">
        <v>138</v>
      </c>
      <c r="B199" s="35">
        <v>3046</v>
      </c>
      <c r="C199" s="48">
        <f>SUM('[1]1:центр'!C199)</f>
        <v>0</v>
      </c>
      <c r="D199" s="48">
        <f>SUM('[1]1:центр'!D199)</f>
        <v>0</v>
      </c>
      <c r="E199" s="33" t="s">
        <v>41</v>
      </c>
      <c r="F199" s="48">
        <f>SUM('[1]1:центр'!F199)</f>
        <v>0</v>
      </c>
      <c r="G199" s="48">
        <f>SUM('[1]1:центр'!G199)</f>
        <v>0</v>
      </c>
      <c r="H199" s="48">
        <f>SUM('[1]1:центр'!H199)</f>
        <v>0</v>
      </c>
      <c r="I199" s="33" t="s">
        <v>41</v>
      </c>
      <c r="J199" s="48">
        <f>SUM('[1]1:центр'!J199)</f>
        <v>0</v>
      </c>
    </row>
    <row r="200" spans="1:10" ht="16.5" thickTop="1" thickBot="1">
      <c r="A200" s="32" t="s">
        <v>141</v>
      </c>
      <c r="B200" s="36">
        <v>3047</v>
      </c>
      <c r="C200" s="48">
        <v>5</v>
      </c>
      <c r="D200" s="48">
        <f>SUM('[1]1:центр'!D200)</f>
        <v>0</v>
      </c>
      <c r="E200" s="33" t="s">
        <v>70</v>
      </c>
      <c r="F200" s="48">
        <f>SUM('[1]1:центр'!F200)</f>
        <v>0</v>
      </c>
      <c r="G200" s="48">
        <f>SUM('[1]1:центр'!G200)</f>
        <v>0</v>
      </c>
      <c r="H200" s="48">
        <v>5</v>
      </c>
      <c r="I200" s="33" t="s">
        <v>70</v>
      </c>
      <c r="J200" s="48">
        <v>5</v>
      </c>
    </row>
    <row r="201" spans="1:10" ht="15.75" thickBot="1">
      <c r="A201" s="34" t="s">
        <v>71</v>
      </c>
      <c r="B201" s="33">
        <v>3100</v>
      </c>
      <c r="C201" s="48">
        <v>100</v>
      </c>
      <c r="D201" s="48">
        <v>0</v>
      </c>
      <c r="E201" s="48">
        <f>SUM('[1]1:центр'!E201)</f>
        <v>0</v>
      </c>
      <c r="F201" s="48">
        <v>0</v>
      </c>
      <c r="G201" s="48">
        <v>0</v>
      </c>
      <c r="H201" s="48">
        <v>100</v>
      </c>
      <c r="I201" s="48">
        <f>SUM('[1]1:центр'!I201)</f>
        <v>0</v>
      </c>
      <c r="J201" s="48">
        <v>100</v>
      </c>
    </row>
    <row r="202" spans="1:10" ht="18.75">
      <c r="A202" s="37"/>
    </row>
    <row r="203" spans="1:10" ht="18.75">
      <c r="A203" s="37"/>
    </row>
    <row r="204" spans="1:10" ht="18.75">
      <c r="A204" s="37"/>
    </row>
    <row r="205" spans="1:10" ht="18.75">
      <c r="A205" s="37"/>
    </row>
    <row r="207" spans="1:10" ht="15.75">
      <c r="A207" s="38" t="s">
        <v>142</v>
      </c>
    </row>
    <row r="208" spans="1:10" ht="16.5" thickBot="1">
      <c r="A208" s="56" t="s">
        <v>19</v>
      </c>
      <c r="B208" s="57"/>
      <c r="C208" s="57"/>
      <c r="D208" s="57"/>
      <c r="E208" s="57"/>
      <c r="F208" s="57"/>
    </row>
    <row r="209" spans="1:10" ht="27.6" customHeight="1" thickBot="1">
      <c r="A209" s="58" t="s">
        <v>20</v>
      </c>
      <c r="B209" s="61" t="s">
        <v>21</v>
      </c>
      <c r="C209" s="61" t="s">
        <v>115</v>
      </c>
      <c r="D209" s="64" t="s">
        <v>116</v>
      </c>
      <c r="E209" s="65"/>
      <c r="F209" s="65"/>
      <c r="G209" s="66"/>
      <c r="H209" s="64" t="s">
        <v>117</v>
      </c>
      <c r="I209" s="65"/>
      <c r="J209" s="66"/>
    </row>
    <row r="210" spans="1:10" ht="15.75" thickBot="1">
      <c r="A210" s="59"/>
      <c r="B210" s="62"/>
      <c r="C210" s="62"/>
      <c r="D210" s="61" t="s">
        <v>118</v>
      </c>
      <c r="E210" s="64" t="s">
        <v>59</v>
      </c>
      <c r="F210" s="65"/>
      <c r="G210" s="66"/>
      <c r="H210" s="61" t="s">
        <v>118</v>
      </c>
      <c r="I210" s="64" t="s">
        <v>59</v>
      </c>
      <c r="J210" s="66"/>
    </row>
    <row r="211" spans="1:10" ht="43.5" thickBot="1">
      <c r="A211" s="60"/>
      <c r="B211" s="63"/>
      <c r="C211" s="63"/>
      <c r="D211" s="63"/>
      <c r="E211" s="28" t="s">
        <v>119</v>
      </c>
      <c r="F211" s="28" t="s">
        <v>120</v>
      </c>
      <c r="G211" s="28" t="s">
        <v>121</v>
      </c>
      <c r="H211" s="63"/>
      <c r="I211" s="28" t="s">
        <v>119</v>
      </c>
      <c r="J211" s="28" t="s">
        <v>120</v>
      </c>
    </row>
    <row r="212" spans="1:10" ht="15.75" thickBot="1">
      <c r="A212" s="15" t="s">
        <v>26</v>
      </c>
      <c r="B212" s="18" t="s">
        <v>27</v>
      </c>
      <c r="C212" s="16">
        <v>1</v>
      </c>
      <c r="D212" s="16">
        <v>2</v>
      </c>
      <c r="E212" s="16">
        <v>3</v>
      </c>
      <c r="F212" s="16">
        <v>4</v>
      </c>
      <c r="G212" s="16">
        <v>5</v>
      </c>
      <c r="H212" s="16">
        <v>6</v>
      </c>
      <c r="I212" s="16">
        <v>7</v>
      </c>
      <c r="J212" s="16">
        <v>8</v>
      </c>
    </row>
    <row r="213" spans="1:10" ht="27.6" customHeight="1" thickBot="1">
      <c r="A213" s="53" t="s">
        <v>143</v>
      </c>
      <c r="B213" s="54"/>
      <c r="C213" s="54"/>
      <c r="D213" s="54"/>
      <c r="E213" s="54"/>
      <c r="F213" s="54"/>
      <c r="G213" s="54"/>
      <c r="H213" s="54"/>
      <c r="I213" s="54"/>
      <c r="J213" s="55"/>
    </row>
    <row r="214" spans="1:10" ht="30.75" thickBot="1">
      <c r="A214" s="19" t="s">
        <v>144</v>
      </c>
      <c r="B214" s="16">
        <v>2210</v>
      </c>
      <c r="C214" s="48">
        <v>5</v>
      </c>
      <c r="D214" s="48">
        <v>2</v>
      </c>
      <c r="E214" s="33" t="s">
        <v>70</v>
      </c>
      <c r="F214" s="48">
        <v>1</v>
      </c>
      <c r="G214" s="48">
        <v>1</v>
      </c>
      <c r="H214" s="48">
        <v>3</v>
      </c>
      <c r="I214" s="33" t="s">
        <v>70</v>
      </c>
      <c r="J214" s="48">
        <v>2</v>
      </c>
    </row>
    <row r="215" spans="1:10" ht="15.75" thickBot="1">
      <c r="A215" s="19" t="s">
        <v>59</v>
      </c>
      <c r="B215" s="16"/>
      <c r="C215" s="48">
        <f>SUM('[1]1:центр'!C212)</f>
        <v>0</v>
      </c>
      <c r="D215" s="48">
        <f>SUM('[1]1:центр'!D212)</f>
        <v>0</v>
      </c>
      <c r="E215" s="48">
        <f>SUM('[1]1:центр'!E212)</f>
        <v>0</v>
      </c>
      <c r="F215" s="48">
        <f>SUM('[1]1:центр'!F212)</f>
        <v>0</v>
      </c>
      <c r="G215" s="48">
        <f>SUM('[1]1:центр'!G212)</f>
        <v>0</v>
      </c>
      <c r="H215" s="48">
        <f>SUM('[1]1:центр'!H212)</f>
        <v>0</v>
      </c>
      <c r="I215" s="48">
        <f>SUM('[1]1:центр'!I212)</f>
        <v>0</v>
      </c>
      <c r="J215" s="48">
        <f>SUM('[1]1:центр'!J212)</f>
        <v>0</v>
      </c>
    </row>
    <row r="216" spans="1:10" ht="30.75" thickBot="1">
      <c r="A216" s="19" t="s">
        <v>145</v>
      </c>
      <c r="B216" s="16">
        <v>2211</v>
      </c>
      <c r="C216" s="48">
        <v>5</v>
      </c>
      <c r="D216" s="48">
        <v>2</v>
      </c>
      <c r="E216" s="33" t="s">
        <v>70</v>
      </c>
      <c r="F216" s="48">
        <v>1</v>
      </c>
      <c r="G216" s="48">
        <v>1</v>
      </c>
      <c r="H216" s="48">
        <v>3</v>
      </c>
      <c r="I216" s="33" t="s">
        <v>70</v>
      </c>
      <c r="J216" s="48">
        <v>3</v>
      </c>
    </row>
    <row r="217" spans="1:10" ht="15.75" thickBot="1">
      <c r="A217" s="19" t="s">
        <v>146</v>
      </c>
      <c r="B217" s="16">
        <v>2212</v>
      </c>
      <c r="C217" s="48">
        <f>SUM('[1]1:центр'!C214)</f>
        <v>0</v>
      </c>
      <c r="D217" s="48">
        <f>SUM('[1]1:центр'!D214)</f>
        <v>0</v>
      </c>
      <c r="E217" s="33" t="s">
        <v>70</v>
      </c>
      <c r="F217" s="48">
        <f>SUM('[1]1:центр'!F214)</f>
        <v>0</v>
      </c>
      <c r="G217" s="48">
        <f>SUM('[1]1:центр'!G214)</f>
        <v>0</v>
      </c>
      <c r="H217" s="48">
        <f>SUM('[1]1:центр'!H214)</f>
        <v>0</v>
      </c>
      <c r="I217" s="33" t="s">
        <v>70</v>
      </c>
      <c r="J217" s="48">
        <f>SUM('[1]1:центр'!J214)</f>
        <v>0</v>
      </c>
    </row>
    <row r="218" spans="1:10" ht="15.75" thickBot="1">
      <c r="A218" s="19" t="s">
        <v>147</v>
      </c>
      <c r="B218" s="16">
        <v>2213</v>
      </c>
      <c r="C218" s="48">
        <f>SUM('[1]1:центр'!C215)</f>
        <v>0</v>
      </c>
      <c r="D218" s="48">
        <f>SUM('[1]1:центр'!D215)</f>
        <v>0</v>
      </c>
      <c r="E218" s="33" t="s">
        <v>70</v>
      </c>
      <c r="F218" s="48">
        <f>SUM('[1]1:центр'!F215)</f>
        <v>0</v>
      </c>
      <c r="G218" s="48">
        <f>SUM('[1]1:центр'!G215)</f>
        <v>0</v>
      </c>
      <c r="H218" s="48">
        <f>SUM('[1]1:центр'!H215)</f>
        <v>0</v>
      </c>
      <c r="I218" s="33" t="s">
        <v>70</v>
      </c>
      <c r="J218" s="48">
        <f>SUM('[1]1:центр'!J215)</f>
        <v>0</v>
      </c>
    </row>
    <row r="219" spans="1:10" ht="15.75" thickBot="1">
      <c r="A219" s="19" t="s">
        <v>148</v>
      </c>
      <c r="B219" s="16">
        <v>2214</v>
      </c>
      <c r="C219" s="48">
        <f>SUM('[1]1:центр'!C216)</f>
        <v>0</v>
      </c>
      <c r="D219" s="48">
        <f>SUM('[1]1:центр'!D216)</f>
        <v>0</v>
      </c>
      <c r="E219" s="33" t="s">
        <v>70</v>
      </c>
      <c r="F219" s="48">
        <f>SUM('[1]1:центр'!F216)</f>
        <v>0</v>
      </c>
      <c r="G219" s="48">
        <f>SUM('[1]1:центр'!G216)</f>
        <v>0</v>
      </c>
      <c r="H219" s="48">
        <f>SUM('[1]1:центр'!H216)</f>
        <v>0</v>
      </c>
      <c r="I219" s="33" t="s">
        <v>70</v>
      </c>
      <c r="J219" s="48">
        <f>SUM('[1]1:центр'!J216)</f>
        <v>0</v>
      </c>
    </row>
    <row r="220" spans="1:10" ht="15.75" thickBot="1">
      <c r="A220" s="19" t="s">
        <v>149</v>
      </c>
      <c r="B220" s="16">
        <v>2215</v>
      </c>
      <c r="C220" s="48">
        <f>SUM('[1]1:центр'!C217)</f>
        <v>0</v>
      </c>
      <c r="D220" s="48">
        <f>SUM('[1]1:центр'!D217)</f>
        <v>0</v>
      </c>
      <c r="E220" s="33" t="s">
        <v>70</v>
      </c>
      <c r="F220" s="48">
        <f>SUM('[1]1:центр'!F217)</f>
        <v>0</v>
      </c>
      <c r="G220" s="48">
        <f>SUM('[1]1:центр'!G217)</f>
        <v>0</v>
      </c>
      <c r="H220" s="48">
        <f>SUM('[1]1:центр'!H217)</f>
        <v>0</v>
      </c>
      <c r="I220" s="33" t="s">
        <v>70</v>
      </c>
      <c r="J220" s="48">
        <f>SUM('[1]1:центр'!J217)</f>
        <v>0</v>
      </c>
    </row>
    <row r="221" spans="1:10" ht="45.75" thickBot="1">
      <c r="A221" s="19" t="s">
        <v>150</v>
      </c>
      <c r="B221" s="16">
        <v>2216</v>
      </c>
      <c r="C221" s="48">
        <f>SUM('[1]1:центр'!C218)</f>
        <v>0</v>
      </c>
      <c r="D221" s="48">
        <f>SUM('[1]1:центр'!D218)</f>
        <v>0</v>
      </c>
      <c r="E221" s="33" t="s">
        <v>70</v>
      </c>
      <c r="F221" s="48">
        <f>SUM('[1]1:центр'!F218)</f>
        <v>0</v>
      </c>
      <c r="G221" s="33" t="s">
        <v>70</v>
      </c>
      <c r="H221" s="48">
        <f>SUM('[1]1:центр'!H218)</f>
        <v>0</v>
      </c>
      <c r="I221" s="33" t="s">
        <v>70</v>
      </c>
      <c r="J221" s="48">
        <f>SUM('[1]1:центр'!J218)</f>
        <v>0</v>
      </c>
    </row>
    <row r="222" spans="1:10" ht="45.75" thickBot="1">
      <c r="A222" s="19" t="s">
        <v>151</v>
      </c>
      <c r="B222" s="16">
        <v>2217</v>
      </c>
      <c r="C222" s="48">
        <f>SUM('[1]1:центр'!C219)</f>
        <v>0</v>
      </c>
      <c r="D222" s="48">
        <f>SUM('[1]1:центр'!D219)</f>
        <v>0</v>
      </c>
      <c r="E222" s="33" t="s">
        <v>70</v>
      </c>
      <c r="F222" s="33" t="s">
        <v>70</v>
      </c>
      <c r="G222" s="48">
        <f>SUM('[1]1:центр'!G219)</f>
        <v>0</v>
      </c>
      <c r="H222" s="48">
        <f>SUM('[1]1:центр'!H219)</f>
        <v>0</v>
      </c>
      <c r="I222" s="33" t="s">
        <v>70</v>
      </c>
      <c r="J222" s="48">
        <f>SUM('[1]1:центр'!J219)</f>
        <v>0</v>
      </c>
    </row>
    <row r="223" spans="1:10">
      <c r="A223" s="39"/>
    </row>
    <row r="224" spans="1:10">
      <c r="A224" s="39"/>
    </row>
    <row r="225" spans="1:2" ht="18.75">
      <c r="A225" s="40"/>
    </row>
    <row r="226" spans="1:2">
      <c r="A226" s="41"/>
    </row>
    <row r="227" spans="1:2">
      <c r="B227" s="42"/>
    </row>
    <row r="228" spans="1:2">
      <c r="A228" s="43"/>
    </row>
    <row r="229" spans="1:2">
      <c r="A229" s="44"/>
    </row>
    <row r="230" spans="1:2">
      <c r="A230" s="45"/>
    </row>
    <row r="231" spans="1:2">
      <c r="A231" s="39"/>
    </row>
    <row r="232" spans="1:2">
      <c r="A232" s="39"/>
    </row>
  </sheetData>
  <mergeCells count="98">
    <mergeCell ref="A1:I1"/>
    <mergeCell ref="A2:I2"/>
    <mergeCell ref="A3:F3"/>
    <mergeCell ref="A4:I4"/>
    <mergeCell ref="G5:G11"/>
    <mergeCell ref="A6:F6"/>
    <mergeCell ref="A7:F7"/>
    <mergeCell ref="A8:F8"/>
    <mergeCell ref="A10:F10"/>
    <mergeCell ref="E23:F23"/>
    <mergeCell ref="A12:I12"/>
    <mergeCell ref="A13:I13"/>
    <mergeCell ref="A14:I14"/>
    <mergeCell ref="A15:A16"/>
    <mergeCell ref="B15:D16"/>
    <mergeCell ref="E16:F16"/>
    <mergeCell ref="A35:I35"/>
    <mergeCell ref="E24:F24"/>
    <mergeCell ref="E25:F25"/>
    <mergeCell ref="E26:F26"/>
    <mergeCell ref="E27:F27"/>
    <mergeCell ref="E28:F28"/>
    <mergeCell ref="E29:F29"/>
    <mergeCell ref="A17:A32"/>
    <mergeCell ref="B17:D32"/>
    <mergeCell ref="E17:F17"/>
    <mergeCell ref="G17:G32"/>
    <mergeCell ref="E18:F18"/>
    <mergeCell ref="E19:F19"/>
    <mergeCell ref="E20:F20"/>
    <mergeCell ref="E21:F21"/>
    <mergeCell ref="E22:F22"/>
    <mergeCell ref="E30:F30"/>
    <mergeCell ref="E31:F31"/>
    <mergeCell ref="E32:F32"/>
    <mergeCell ref="A33:I33"/>
    <mergeCell ref="A34:I34"/>
    <mergeCell ref="A36:B36"/>
    <mergeCell ref="D36:F36"/>
    <mergeCell ref="A37:B37"/>
    <mergeCell ref="D37:F37"/>
    <mergeCell ref="A38:B38"/>
    <mergeCell ref="D38:F38"/>
    <mergeCell ref="A106:E106"/>
    <mergeCell ref="A39:I39"/>
    <mergeCell ref="A45:E45"/>
    <mergeCell ref="A46:E46"/>
    <mergeCell ref="A47:A49"/>
    <mergeCell ref="B47:B49"/>
    <mergeCell ref="C47:C49"/>
    <mergeCell ref="D47:E47"/>
    <mergeCell ref="D48:D49"/>
    <mergeCell ref="E48:E49"/>
    <mergeCell ref="A51:E51"/>
    <mergeCell ref="A71:E71"/>
    <mergeCell ref="A77:E77"/>
    <mergeCell ref="A87:E87"/>
    <mergeCell ref="A92:E92"/>
    <mergeCell ref="A107:E107"/>
    <mergeCell ref="A108:E108"/>
    <mergeCell ref="A109:A111"/>
    <mergeCell ref="B109:B111"/>
    <mergeCell ref="C109:C111"/>
    <mergeCell ref="D109:E109"/>
    <mergeCell ref="D110:D111"/>
    <mergeCell ref="E110:E111"/>
    <mergeCell ref="A160:F160"/>
    <mergeCell ref="A113:E113"/>
    <mergeCell ref="B120:B121"/>
    <mergeCell ref="C120:C121"/>
    <mergeCell ref="D120:D121"/>
    <mergeCell ref="E120:E121"/>
    <mergeCell ref="A147:E147"/>
    <mergeCell ref="B151:B152"/>
    <mergeCell ref="C151:C152"/>
    <mergeCell ref="D151:D152"/>
    <mergeCell ref="E151:E152"/>
    <mergeCell ref="A159:F159"/>
    <mergeCell ref="A161:A163"/>
    <mergeCell ref="B161:B163"/>
    <mergeCell ref="C161:C163"/>
    <mergeCell ref="D161:G161"/>
    <mergeCell ref="H161:J161"/>
    <mergeCell ref="D162:D163"/>
    <mergeCell ref="E162:G162"/>
    <mergeCell ref="H162:H163"/>
    <mergeCell ref="I162:J162"/>
    <mergeCell ref="A213:J213"/>
    <mergeCell ref="A208:F208"/>
    <mergeCell ref="A209:A211"/>
    <mergeCell ref="B209:B211"/>
    <mergeCell ref="C209:C211"/>
    <mergeCell ref="D209:G209"/>
    <mergeCell ref="H209:J209"/>
    <mergeCell ref="D210:D211"/>
    <mergeCell ref="E210:G210"/>
    <mergeCell ref="H210:H211"/>
    <mergeCell ref="I210:J210"/>
  </mergeCells>
  <pageMargins left="0.7" right="0.28000000000000003" top="0.6" bottom="0.79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2018-04-23T07:51:11Z</dcterms:modified>
</cp:coreProperties>
</file>